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3.xml" ContentType="application/vnd.openxmlformats-officedocument.drawing+xml"/>
  <Override PartName="/xl/ctrlProps/ctrlProp6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trlProps/ctrlProp2.xml" ContentType="application/vnd.ms-excel.controlproperties+xml"/>
  <Override PartName="/xl/ctrlProps/ctrlProp8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7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iki\Documents\旧PCドキュメント\techno\Hpkai5\development\img\"/>
    </mc:Choice>
  </mc:AlternateContent>
  <xr:revisionPtr revIDLastSave="0" documentId="13_ncr:1_{2D57044B-DCA8-411C-9D53-E00851912339}" xr6:coauthVersionLast="47" xr6:coauthVersionMax="47" xr10:uidLastSave="{00000000-0000-0000-0000-000000000000}"/>
  <bookViews>
    <workbookView xWindow="-110" yWindow="-110" windowWidth="19420" windowHeight="10420" tabRatio="890" firstSheet="1" activeTab="1" xr2:uid="{EC8F4EED-1504-4226-86A6-985A7349A1FB}"/>
  </bookViews>
  <sheets>
    <sheet name="Sheet2" sheetId="566" state="hidden" r:id="rId1"/>
    <sheet name="鉄筋依頼書" sheetId="568" r:id="rId2"/>
    <sheet name="鉄筋依頼書 (記入要領)" sheetId="570" r:id="rId3"/>
    <sheet name="参考_鉄筋報告書" sheetId="567" r:id="rId4"/>
  </sheets>
  <definedNames>
    <definedName name="_xlnm.Print_Area" localSheetId="3">参考_鉄筋報告書!$A$1:$AE$44</definedName>
    <definedName name="_xlnm.Print_Area" localSheetId="1">鉄筋依頼書!$A$1:$AE$44</definedName>
    <definedName name="_xlnm.Print_Area" localSheetId="2">'鉄筋依頼書 (記入要領)'!$A$1:$AE$44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2" i="567" l="1"/>
  <c r="Q41" i="567"/>
  <c r="Q40" i="567"/>
  <c r="Q39" i="567"/>
  <c r="Q38" i="567"/>
  <c r="Q37" i="567"/>
  <c r="L41" i="567" l="1"/>
  <c r="L42" i="567"/>
  <c r="L40" i="567"/>
  <c r="J41" i="567"/>
  <c r="J42" i="567"/>
  <c r="J40" i="567"/>
  <c r="L39" i="567"/>
  <c r="L38" i="567"/>
  <c r="J39" i="567"/>
  <c r="J38" i="567"/>
  <c r="L37" i="567"/>
  <c r="J37" i="567"/>
  <c r="I23" i="567" l="1"/>
  <c r="G23" i="567"/>
  <c r="E23" i="567"/>
</calcChain>
</file>

<file path=xl/sharedStrings.xml><?xml version="1.0" encoding="utf-8"?>
<sst xmlns="http://schemas.openxmlformats.org/spreadsheetml/2006/main" count="209" uniqueCount="82">
  <si>
    <t>広島テクノプラザ</t>
    <rPh sb="0" eb="2">
      <t>ヒロシマ</t>
    </rPh>
    <phoneticPr fontId="5"/>
  </si>
  <si>
    <t>第</t>
    <rPh sb="0" eb="1">
      <t>ダイ</t>
    </rPh>
    <phoneticPr fontId="5"/>
  </si>
  <si>
    <t>－</t>
    <phoneticPr fontId="5"/>
  </si>
  <si>
    <t>号</t>
    <rPh sb="0" eb="1">
      <t>ゴウ</t>
    </rPh>
    <phoneticPr fontId="5"/>
  </si>
  <si>
    <t>令　和</t>
    <rPh sb="0" eb="1">
      <t>レイ</t>
    </rPh>
    <rPh sb="2" eb="3">
      <t>ワ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</si>
  <si>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</si>
  <si>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</si>
  <si>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ヒ</t>
    </rPh>
    <phoneticPr fontId="5"/>
  </si>
  <si>
    <t>郵便番号</t>
    <rPh sb="0" eb="4">
      <t>ユウビンバンゴウ</t>
    </rPh>
    <phoneticPr fontId="5"/>
  </si>
  <si>
    <t>住所</t>
    <rPh sb="0" eb="2">
      <t>ジュウショ</t>
    </rPh>
    <phoneticPr fontId="5"/>
  </si>
  <si>
    <t>会社名</t>
    <rPh sb="0" eb="3">
      <t>カイシャメイ</t>
    </rPh>
    <phoneticPr fontId="5"/>
  </si>
  <si>
    <t>株式会社　　　広島テクノプラザ</t>
    <rPh sb="0" eb="1">
      <t>カブ</t>
    </rPh>
    <rPh sb="1" eb="2">
      <t>シキ</t>
    </rPh>
    <rPh sb="2" eb="3">
      <t>カイ</t>
    </rPh>
    <rPh sb="3" eb="4">
      <t>シャ</t>
    </rPh>
    <rPh sb="7" eb="9">
      <t>ヒロシマ</t>
    </rPh>
    <phoneticPr fontId="5"/>
  </si>
  <si>
    <t>〒739-0046広島県東広島市鏡山三丁目13番26号</t>
    <phoneticPr fontId="5"/>
  </si>
  <si>
    <t>Tel 082-420-0500  Fax 082-420-0501</t>
    <phoneticPr fontId="5"/>
  </si>
  <si>
    <t>令和</t>
    <rPh sb="0" eb="1">
      <t>レイ</t>
    </rPh>
    <rPh sb="1" eb="2">
      <t>ワ</t>
    </rPh>
    <phoneticPr fontId="5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</si>
  <si>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0"/>
  </si>
  <si>
    <t>試験方法</t>
    <rPh sb="0" eb="1">
      <t>タメシ</t>
    </rPh>
    <rPh sb="1" eb="2">
      <t>シルシ</t>
    </rPh>
    <rPh sb="2" eb="3">
      <t>カタ</t>
    </rPh>
    <rPh sb="3" eb="4">
      <t>ホウ</t>
    </rPh>
    <phoneticPr fontId="5"/>
  </si>
  <si>
    <t>供試体番号</t>
    <rPh sb="0" eb="1">
      <t>キョウ</t>
    </rPh>
    <rPh sb="1" eb="2">
      <t>タメシ</t>
    </rPh>
    <rPh sb="2" eb="3">
      <t>カラダ</t>
    </rPh>
    <rPh sb="3" eb="5">
      <t>バンゴウ</t>
    </rPh>
    <phoneticPr fontId="5"/>
  </si>
  <si>
    <t>１</t>
    <phoneticPr fontId="5"/>
  </si>
  <si>
    <t>２</t>
    <phoneticPr fontId="5"/>
  </si>
  <si>
    <t>３</t>
    <phoneticPr fontId="5"/>
  </si>
  <si>
    <t>職名・氏名</t>
    <rPh sb="0" eb="2">
      <t>ショクメイ</t>
    </rPh>
    <rPh sb="3" eb="5">
      <t>シメイ</t>
    </rPh>
    <phoneticPr fontId="5"/>
  </si>
  <si>
    <t>殿</t>
    <rPh sb="0" eb="1">
      <t>ドノ</t>
    </rPh>
    <phoneticPr fontId="5"/>
  </si>
  <si>
    <t>代表取締役社長　　　菊間秀樹</t>
    <rPh sb="0" eb="1">
      <t>ダイ</t>
    </rPh>
    <rPh sb="1" eb="2">
      <t>ヒョウ</t>
    </rPh>
    <rPh sb="2" eb="3">
      <t>トリ</t>
    </rPh>
    <rPh sb="3" eb="4">
      <t>ジマリ</t>
    </rPh>
    <rPh sb="4" eb="5">
      <t>ヤク</t>
    </rPh>
    <rPh sb="5" eb="6">
      <t>シャ</t>
    </rPh>
    <rPh sb="6" eb="7">
      <t>チョウ</t>
    </rPh>
    <rPh sb="10" eb="14">
      <t>キクマヒデキ</t>
    </rPh>
    <phoneticPr fontId="5"/>
  </si>
  <si>
    <t>日</t>
    <rPh sb="0" eb="1">
      <t>ニチ</t>
    </rPh>
    <phoneticPr fontId="1"/>
  </si>
  <si>
    <t>令和</t>
    <rPh sb="0" eb="2">
      <t>レイワ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</si>
  <si>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</si>
  <si>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</si>
  <si>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M</t>
    <phoneticPr fontId="5"/>
  </si>
  <si>
    <t>金属材料引張り強度試験成績報告書</t>
    <rPh sb="0" eb="2">
      <t>キンゾク</t>
    </rPh>
    <rPh sb="2" eb="4">
      <t>ザイリョウ</t>
    </rPh>
    <rPh sb="4" eb="6">
      <t>ヒッパ</t>
    </rPh>
    <rPh sb="7" eb="9">
      <t>キョウド</t>
    </rPh>
    <rPh sb="9" eb="11">
      <t>シケン</t>
    </rPh>
    <rPh sb="11" eb="12">
      <t>シゲル</t>
    </rPh>
    <rPh sb="12" eb="13">
      <t>イサオ</t>
    </rPh>
    <rPh sb="13" eb="14">
      <t>ホウ</t>
    </rPh>
    <rPh sb="14" eb="15">
      <t>コク</t>
    </rPh>
    <rPh sb="15" eb="16">
      <t>ショ</t>
    </rPh>
    <phoneticPr fontId="5"/>
  </si>
  <si>
    <t xml:space="preserve"> ＪＩＳ　　Ｚ２２４１</t>
    <phoneticPr fontId="5"/>
  </si>
  <si>
    <t>試料名</t>
    <rPh sb="0" eb="2">
      <t>シリョウ</t>
    </rPh>
    <rPh sb="2" eb="3">
      <t>メイ</t>
    </rPh>
    <phoneticPr fontId="5"/>
  </si>
  <si>
    <t>材質</t>
    <rPh sb="0" eb="2">
      <t>ザイシツ</t>
    </rPh>
    <phoneticPr fontId="5"/>
  </si>
  <si>
    <t>工事名称</t>
    <rPh sb="0" eb="2">
      <t>コウジ</t>
    </rPh>
    <rPh sb="2" eb="4">
      <t>メイショウ</t>
    </rPh>
    <phoneticPr fontId="1"/>
  </si>
  <si>
    <t>試験片の種類</t>
    <rPh sb="0" eb="2">
      <t>シケン</t>
    </rPh>
    <rPh sb="2" eb="3">
      <t>ヘン</t>
    </rPh>
    <rPh sb="4" eb="6">
      <t>シュルイ</t>
    </rPh>
    <phoneticPr fontId="1"/>
  </si>
  <si>
    <t>降伏点</t>
    <rPh sb="0" eb="3">
      <t>コウフクテン</t>
    </rPh>
    <phoneticPr fontId="1"/>
  </si>
  <si>
    <t>引張強さ</t>
    <rPh sb="0" eb="2">
      <t>ヒッパリ</t>
    </rPh>
    <rPh sb="2" eb="3">
      <t>ツヨ</t>
    </rPh>
    <phoneticPr fontId="1"/>
  </si>
  <si>
    <t>伸び</t>
    <rPh sb="0" eb="1">
      <t>ノ</t>
    </rPh>
    <phoneticPr fontId="1"/>
  </si>
  <si>
    <t>破断位置</t>
    <rPh sb="0" eb="2">
      <t>ハダン</t>
    </rPh>
    <rPh sb="2" eb="4">
      <t>イチ</t>
    </rPh>
    <phoneticPr fontId="1"/>
  </si>
  <si>
    <t>絞り</t>
    <rPh sb="0" eb="1">
      <t>シボ</t>
    </rPh>
    <phoneticPr fontId="1"/>
  </si>
  <si>
    <t>Ｄ</t>
    <phoneticPr fontId="1"/>
  </si>
  <si>
    <t>圧接試験片</t>
    <rPh sb="0" eb="2">
      <t>アッセツ</t>
    </rPh>
    <rPh sb="2" eb="4">
      <t>シケン</t>
    </rPh>
    <rPh sb="4" eb="5">
      <t>ヘン</t>
    </rPh>
    <phoneticPr fontId="1"/>
  </si>
  <si>
    <t>（％）</t>
  </si>
  <si>
    <t>（％）</t>
    <phoneticPr fontId="1"/>
  </si>
  <si>
    <r>
      <t>（Ｎ/ｍｍ</t>
    </r>
    <r>
      <rPr>
        <vertAlign val="superscript"/>
        <sz val="12"/>
        <rFont val="ＭＳ Ｐ明朝"/>
        <family val="1"/>
        <charset val="128"/>
      </rPr>
      <t>2</t>
    </r>
    <r>
      <rPr>
        <sz val="12"/>
        <rFont val="ＭＳ Ｐ明朝"/>
        <family val="1"/>
        <charset val="128"/>
      </rPr>
      <t>）</t>
    </r>
    <phoneticPr fontId="1"/>
  </si>
  <si>
    <t>（ｍｍ）</t>
    <phoneticPr fontId="1"/>
  </si>
  <si>
    <t>依頼の金属材料引張り強度試験結果は下記のとおりです。</t>
    <rPh sb="0" eb="2">
      <t>イライ</t>
    </rPh>
    <rPh sb="3" eb="5">
      <t>キンゾク</t>
    </rPh>
    <rPh sb="5" eb="7">
      <t>ザイリョウ</t>
    </rPh>
    <rPh sb="7" eb="9">
      <t>ヒッパ</t>
    </rPh>
    <rPh sb="10" eb="12">
      <t>キョウド</t>
    </rPh>
    <rPh sb="12" eb="14">
      <t>シケン</t>
    </rPh>
    <rPh sb="14" eb="16">
      <t>ケッカ</t>
    </rPh>
    <rPh sb="17" eb="19">
      <t>カキ</t>
    </rPh>
    <phoneticPr fontId="5"/>
  </si>
  <si>
    <t>４</t>
  </si>
  <si>
    <t>５</t>
  </si>
  <si>
    <t>６</t>
  </si>
  <si>
    <t>ＳＤ345</t>
    <phoneticPr fontId="1"/>
  </si>
  <si>
    <t>ＳＤ390</t>
    <phoneticPr fontId="1"/>
  </si>
  <si>
    <t>鉄筋コンクリート用棒鋼ガス圧接継手</t>
    <phoneticPr fontId="1"/>
  </si>
  <si>
    <t>試験片の径</t>
    <rPh sb="0" eb="2">
      <t>シケン</t>
    </rPh>
    <rPh sb="2" eb="3">
      <t>ヘン</t>
    </rPh>
    <rPh sb="4" eb="5">
      <t>ケイ</t>
    </rPh>
    <phoneticPr fontId="5"/>
  </si>
  <si>
    <t>+</t>
    <phoneticPr fontId="1"/>
  </si>
  <si>
    <t>数量</t>
    <rPh sb="0" eb="2">
      <t>スウリョウ</t>
    </rPh>
    <phoneticPr fontId="1"/>
  </si>
  <si>
    <t>試験片の径</t>
    <rPh sb="0" eb="2">
      <t>シケン</t>
    </rPh>
    <rPh sb="2" eb="3">
      <t>ヘン</t>
    </rPh>
    <rPh sb="4" eb="5">
      <t>ケイ</t>
    </rPh>
    <phoneticPr fontId="1"/>
  </si>
  <si>
    <t>・</t>
    <phoneticPr fontId="1"/>
  </si>
  <si>
    <t>ＳＲ235</t>
    <phoneticPr fontId="1"/>
  </si>
  <si>
    <t>ＳＤ295Ａ</t>
    <phoneticPr fontId="1"/>
  </si>
  <si>
    <t>ＳＤ295Ｂ</t>
    <phoneticPr fontId="1"/>
  </si>
  <si>
    <t>ＳＲ295</t>
    <phoneticPr fontId="1"/>
  </si>
  <si>
    <t>金属材料引張り強度試験依頼書</t>
    <rPh sb="0" eb="2">
      <t>キンゾク</t>
    </rPh>
    <rPh sb="2" eb="4">
      <t>ザイリョウ</t>
    </rPh>
    <rPh sb="4" eb="6">
      <t>ヒッパ</t>
    </rPh>
    <rPh sb="7" eb="9">
      <t>キョウド</t>
    </rPh>
    <rPh sb="9" eb="11">
      <t>シケン</t>
    </rPh>
    <rPh sb="11" eb="14">
      <t>イライショ</t>
    </rPh>
    <phoneticPr fontId="5"/>
  </si>
  <si>
    <t>3</t>
    <phoneticPr fontId="1"/>
  </si>
  <si>
    <t>試験希望年月日</t>
    <rPh sb="0" eb="2">
      <t>シケン</t>
    </rPh>
    <rPh sb="2" eb="4">
      <t>キボウ</t>
    </rPh>
    <rPh sb="4" eb="7">
      <t>ネンガッピ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</si>
  <si>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</si>
  <si>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</si>
  <si>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-</t>
    <phoneticPr fontId="1"/>
  </si>
  <si>
    <t>△△ビル新築工事</t>
    <rPh sb="4" eb="6">
      <t>シンチク</t>
    </rPh>
    <rPh sb="6" eb="8">
      <t>コウジ</t>
    </rPh>
    <phoneticPr fontId="1"/>
  </si>
  <si>
    <t>広島県東広島市鏡山３丁目１３番２６号</t>
    <rPh sb="0" eb="3">
      <t>ヒロシマケン</t>
    </rPh>
    <rPh sb="3" eb="7">
      <t>ヒガシヒロシマシ</t>
    </rPh>
    <rPh sb="7" eb="8">
      <t>カガミ</t>
    </rPh>
    <rPh sb="8" eb="9">
      <t>ヤマ</t>
    </rPh>
    <rPh sb="10" eb="12">
      <t>チョウメ</t>
    </rPh>
    <rPh sb="14" eb="15">
      <t>バン</t>
    </rPh>
    <rPh sb="17" eb="18">
      <t>ゴウ</t>
    </rPh>
    <phoneticPr fontId="1"/>
  </si>
  <si>
    <t>株式会社　広島テクノプラザ</t>
    <rPh sb="0" eb="4">
      <t>カブシキガイシャ</t>
    </rPh>
    <rPh sb="5" eb="6">
      <t>ヒロ</t>
    </rPh>
    <rPh sb="6" eb="7">
      <t>シマ</t>
    </rPh>
    <phoneticPr fontId="1"/>
  </si>
  <si>
    <t>■試験成績報告書の記載要望事項</t>
    <rPh sb="1" eb="3">
      <t>シケン</t>
    </rPh>
    <rPh sb="3" eb="5">
      <t>セイセキ</t>
    </rPh>
    <rPh sb="5" eb="7">
      <t>ホウコク</t>
    </rPh>
    <rPh sb="7" eb="8">
      <t>ショ</t>
    </rPh>
    <rPh sb="9" eb="11">
      <t>キサイ</t>
    </rPh>
    <rPh sb="11" eb="13">
      <t>ヨウボウ</t>
    </rPh>
    <rPh sb="13" eb="15">
      <t>ジコウ</t>
    </rPh>
    <phoneticPr fontId="1"/>
  </si>
  <si>
    <t>伸び（％）</t>
    <rPh sb="0" eb="1">
      <t>ノ</t>
    </rPh>
    <phoneticPr fontId="1"/>
  </si>
  <si>
    <t>絞り（％）</t>
    <rPh sb="0" eb="1">
      <t>シボ</t>
    </rPh>
    <phoneticPr fontId="1"/>
  </si>
  <si>
    <t>これ以外に記載が必要な項目がある場合は、必要項目にチェックを入れてください。</t>
    <rPh sb="2" eb="4">
      <t>イガイ</t>
    </rPh>
    <rPh sb="20" eb="22">
      <t>ヒツヨウ</t>
    </rPh>
    <phoneticPr fontId="1"/>
  </si>
  <si>
    <r>
      <t>降伏点（Ｎ/ｍｍ</t>
    </r>
    <r>
      <rPr>
        <vertAlign val="superscript"/>
        <sz val="12"/>
        <rFont val="ＭＳ Ｐ明朝"/>
        <family val="1"/>
        <charset val="128"/>
      </rPr>
      <t>２</t>
    </r>
    <r>
      <rPr>
        <sz val="12"/>
        <rFont val="ＭＳ Ｐ明朝"/>
        <family val="1"/>
        <charset val="128"/>
      </rPr>
      <t>）</t>
    </r>
    <rPh sb="0" eb="3">
      <t>コウフクテン</t>
    </rPh>
    <phoneticPr fontId="1"/>
  </si>
  <si>
    <t>通常、試験成績報告書には引張強さ、破断箇所のみを記載します。</t>
    <rPh sb="0" eb="2">
      <t>ツウジョウ</t>
    </rPh>
    <rPh sb="3" eb="10">
      <t>シケンセイセキホウコクショ</t>
    </rPh>
    <rPh sb="12" eb="14">
      <t>ヒッパリ</t>
    </rPh>
    <rPh sb="14" eb="15">
      <t>ツヨ</t>
    </rPh>
    <rPh sb="17" eb="19">
      <t>ハダン</t>
    </rPh>
    <rPh sb="19" eb="21">
      <t>カショ</t>
    </rPh>
    <rPh sb="24" eb="26">
      <t>キサイ</t>
    </rPh>
    <phoneticPr fontId="1"/>
  </si>
  <si>
    <t>広島テクノプラザ　JIS-Ｚ2241　報告書（’21.08.05）測定分析部</t>
    <rPh sb="0" eb="2">
      <t>ヒロシマ</t>
    </rPh>
    <rPh sb="19" eb="22">
      <t>ホウコクショ</t>
    </rPh>
    <rPh sb="33" eb="37">
      <t>ソクテイブンセキ</t>
    </rPh>
    <rPh sb="37" eb="38">
      <t>ブ</t>
    </rPh>
    <phoneticPr fontId="1"/>
  </si>
  <si>
    <t>広島テクノプラザ　JIS-Ｚ2241　依頼書（’21.08.05）測定分析部</t>
    <rPh sb="0" eb="2">
      <t>ヒロシマ</t>
    </rPh>
    <rPh sb="19" eb="22">
      <t>イライショ</t>
    </rPh>
    <rPh sb="33" eb="37">
      <t>ソクテイブンセキ</t>
    </rPh>
    <rPh sb="37" eb="38">
      <t>ブ</t>
    </rPh>
    <phoneticPr fontId="1"/>
  </si>
  <si>
    <t>―</t>
    <phoneticPr fontId="1"/>
  </si>
  <si>
    <t>母材部</t>
    <rPh sb="0" eb="2">
      <t>ボザイ</t>
    </rPh>
    <rPh sb="2" eb="3">
      <t>ブ</t>
    </rPh>
    <phoneticPr fontId="1"/>
  </si>
  <si>
    <t>　　↑最大荷重（ｋN)入力</t>
    <rPh sb="3" eb="5">
      <t>サイダイ</t>
    </rPh>
    <rPh sb="5" eb="7">
      <t>カジュウ</t>
    </rPh>
    <rPh sb="11" eb="13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</si>
</sst>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_);[Red]\(0\)"/>
    <numFmt numFmtId="177" formatCode="0.0_);[Red]\(0.0\)"/>
    <numFmt numFmtId="178" formatCode="0.0_ "/>
    <numFmt numFmtId="179" formatCode="[DBNum3][$-411]0"/>
    <numFmt numFmtId="180" formatCode="#,###&quot;本&quot;"/>
    <numFmt numFmtId="181" formatCode="0000"/>
    <numFmt numFmtId="182" formatCode="0_ "/>
  </numFmts>
  <fonts count="16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vertAlign val="superscript"/>
      <sz val="12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2"/>
      <color rgb="FFFF0000"/>
      <name val="ＭＳ Ｐ明朝"/>
      <family val="1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192">
    <xf numFmtId="0" fontId="0" fillId="0" borderId="0" xfId="0">
      <alignment vertical="center"/>
    </xf>
    <xf numFmtId="0" fontId="4" fillId="0" borderId="0" xfId="1" applyFont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distributed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/>
    <xf numFmtId="0" fontId="9" fillId="0" borderId="0" xfId="1" applyFont="1" applyAlignment="1">
      <alignment horizontal="left" vertical="center"/>
    </xf>
    <xf numFmtId="0" fontId="3" fillId="0" borderId="4" xfId="1" applyFont="1" applyBorder="1" applyAlignment="1">
      <alignment horizontal="left" vertical="center"/>
    </xf>
    <xf numFmtId="0" fontId="3" fillId="0" borderId="4" xfId="1" applyFont="1" applyBorder="1" applyAlignment="1">
      <alignment vertical="center"/>
    </xf>
    <xf numFmtId="0" fontId="3" fillId="0" borderId="2" xfId="1" applyFont="1" applyBorder="1" applyAlignment="1">
      <alignment vertical="center"/>
    </xf>
    <xf numFmtId="0" fontId="3" fillId="0" borderId="3" xfId="1" applyFont="1" applyBorder="1" applyAlignment="1">
      <alignment vertical="center"/>
    </xf>
    <xf numFmtId="0" fontId="3" fillId="0" borderId="11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49" fontId="6" fillId="0" borderId="0" xfId="1" applyNumberFormat="1" applyFont="1" applyAlignment="1">
      <alignment horizontal="distributed" vertical="center"/>
    </xf>
    <xf numFmtId="0" fontId="8" fillId="0" borderId="0" xfId="1" applyFont="1" applyAlignment="1">
      <alignment horizontal="distributed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vertical="center"/>
    </xf>
    <xf numFmtId="0" fontId="3" fillId="0" borderId="2" xfId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vertical="center"/>
    </xf>
    <xf numFmtId="0" fontId="3" fillId="0" borderId="0" xfId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178" fontId="3" fillId="0" borderId="0" xfId="1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7" xfId="1" applyFont="1" applyBorder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179" fontId="3" fillId="0" borderId="2" xfId="1" applyNumberFormat="1" applyFont="1" applyFill="1" applyBorder="1" applyAlignment="1">
      <alignment vertical="center"/>
    </xf>
    <xf numFmtId="0" fontId="3" fillId="0" borderId="3" xfId="1" applyFont="1" applyFill="1" applyBorder="1" applyAlignment="1">
      <alignment vertical="center"/>
    </xf>
    <xf numFmtId="0" fontId="3" fillId="0" borderId="12" xfId="1" applyFont="1" applyFill="1" applyBorder="1" applyAlignment="1">
      <alignment vertical="center"/>
    </xf>
    <xf numFmtId="176" fontId="3" fillId="0" borderId="0" xfId="1" applyNumberFormat="1" applyFont="1" applyBorder="1" applyAlignment="1">
      <alignment horizontal="right" vertical="center"/>
    </xf>
    <xf numFmtId="177" fontId="3" fillId="0" borderId="0" xfId="1" applyNumberFormat="1" applyFont="1" applyBorder="1" applyAlignment="1">
      <alignment vertical="center"/>
    </xf>
    <xf numFmtId="178" fontId="3" fillId="0" borderId="0" xfId="1" applyNumberFormat="1" applyFont="1" applyBorder="1" applyAlignment="1">
      <alignment vertical="center"/>
    </xf>
    <xf numFmtId="176" fontId="3" fillId="0" borderId="0" xfId="1" applyNumberFormat="1" applyFont="1" applyBorder="1" applyAlignment="1">
      <alignment vertical="center" shrinkToFit="1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left" vertical="center"/>
    </xf>
    <xf numFmtId="49" fontId="3" fillId="0" borderId="0" xfId="1" applyNumberFormat="1" applyFont="1" applyFill="1" applyAlignment="1">
      <alignment horizontal="center" vertical="center"/>
    </xf>
    <xf numFmtId="49" fontId="3" fillId="0" borderId="0" xfId="1" applyNumberFormat="1" applyFont="1" applyFill="1" applyAlignment="1">
      <alignment horizontal="distributed" vertical="center"/>
    </xf>
    <xf numFmtId="0" fontId="3" fillId="2" borderId="11" xfId="1" applyFont="1" applyFill="1" applyBorder="1" applyAlignment="1">
      <alignment horizontal="left" vertical="center"/>
    </xf>
    <xf numFmtId="0" fontId="3" fillId="2" borderId="11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49" fontId="6" fillId="0" borderId="0" xfId="1" applyNumberFormat="1" applyFont="1" applyFill="1" applyAlignment="1">
      <alignment horizontal="distributed" vertical="center"/>
    </xf>
    <xf numFmtId="0" fontId="7" fillId="0" borderId="0" xfId="1" applyFont="1" applyFill="1" applyAlignment="1">
      <alignment horizontal="center" vertical="center"/>
    </xf>
    <xf numFmtId="0" fontId="3" fillId="0" borderId="11" xfId="1" applyFont="1" applyFill="1" applyBorder="1" applyAlignment="1">
      <alignment horizontal="left" vertical="center"/>
    </xf>
    <xf numFmtId="0" fontId="3" fillId="0" borderId="11" xfId="1" applyFont="1" applyFill="1" applyBorder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8" fillId="0" borderId="0" xfId="1" applyFont="1" applyFill="1" applyAlignment="1">
      <alignment horizontal="distributed" vertical="center"/>
    </xf>
    <xf numFmtId="0" fontId="8" fillId="0" borderId="0" xfId="1" applyFont="1" applyFill="1" applyAlignment="1">
      <alignment horizontal="left" vertical="center"/>
    </xf>
    <xf numFmtId="0" fontId="8" fillId="0" borderId="0" xfId="1" applyFont="1" applyFill="1"/>
    <xf numFmtId="0" fontId="9" fillId="0" borderId="0" xfId="1" applyFont="1" applyFill="1" applyAlignment="1">
      <alignment horizontal="left" vertical="center"/>
    </xf>
    <xf numFmtId="0" fontId="3" fillId="0" borderId="5" xfId="1" applyFont="1" applyFill="1" applyBorder="1" applyAlignment="1">
      <alignment vertical="center"/>
    </xf>
    <xf numFmtId="0" fontId="3" fillId="0" borderId="6" xfId="1" applyFont="1" applyFill="1" applyBorder="1" applyAlignment="1">
      <alignment vertical="center"/>
    </xf>
    <xf numFmtId="0" fontId="3" fillId="0" borderId="7" xfId="1" applyFont="1" applyFill="1" applyBorder="1" applyAlignment="1">
      <alignment vertical="center"/>
    </xf>
    <xf numFmtId="0" fontId="3" fillId="0" borderId="8" xfId="1" applyFont="1" applyFill="1" applyBorder="1" applyAlignment="1">
      <alignment vertical="center"/>
    </xf>
    <xf numFmtId="0" fontId="3" fillId="0" borderId="4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center" vertical="center" shrinkToFit="1"/>
    </xf>
    <xf numFmtId="176" fontId="3" fillId="0" borderId="0" xfId="1" applyNumberFormat="1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178" fontId="3" fillId="0" borderId="0" xfId="1" applyNumberFormat="1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vertical="center" shrinkToFit="1"/>
    </xf>
    <xf numFmtId="0" fontId="9" fillId="0" borderId="0" xfId="1" applyFont="1" applyFill="1" applyAlignment="1">
      <alignment horizontal="left"/>
    </xf>
    <xf numFmtId="0" fontId="3" fillId="0" borderId="4" xfId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" xfId="1" applyNumberFormat="1" applyFont="1" applyFill="1" applyBorder="1" applyAlignment="1">
      <alignment horizontal="center" vertical="center" shrinkToFit="1"/>
    </xf>
    <xf numFmtId="176" fontId="3" fillId="0" borderId="2" xfId="1" applyNumberFormat="1" applyFont="1" applyFill="1" applyBorder="1" applyAlignment="1">
      <alignment horizontal="center" vertical="center"/>
    </xf>
    <xf numFmtId="176" fontId="3" fillId="0" borderId="3" xfId="1" applyNumberFormat="1" applyFont="1" applyFill="1" applyBorder="1" applyAlignment="1">
      <alignment horizontal="center" vertical="center" shrinkToFit="1"/>
    </xf>
    <xf numFmtId="178" fontId="3" fillId="0" borderId="4" xfId="1" applyNumberFormat="1" applyFont="1" applyFill="1" applyBorder="1" applyAlignment="1">
      <alignment horizontal="center" vertical="center"/>
    </xf>
    <xf numFmtId="176" fontId="3" fillId="0" borderId="3" xfId="1" applyNumberFormat="1" applyFont="1" applyFill="1" applyBorder="1" applyAlignment="1">
      <alignment vertical="center" shrinkToFit="1"/>
    </xf>
    <xf numFmtId="176" fontId="3" fillId="0" borderId="2" xfId="1" applyNumberFormat="1" applyFont="1" applyFill="1" applyBorder="1" applyAlignment="1">
      <alignment vertical="center" shrinkToFit="1"/>
    </xf>
    <xf numFmtId="0" fontId="8" fillId="0" borderId="0" xfId="1" applyFont="1" applyBorder="1" applyAlignment="1">
      <alignment vertical="center"/>
    </xf>
    <xf numFmtId="49" fontId="3" fillId="0" borderId="0" xfId="1" applyNumberFormat="1" applyFont="1" applyBorder="1" applyAlignment="1">
      <alignment vertical="center"/>
    </xf>
    <xf numFmtId="0" fontId="3" fillId="0" borderId="0" xfId="1" applyFont="1" applyFill="1" applyAlignment="1">
      <alignment horizontal="left" vertical="top"/>
    </xf>
    <xf numFmtId="49" fontId="3" fillId="0" borderId="0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0" fontId="8" fillId="0" borderId="0" xfId="1" applyFont="1" applyFill="1" applyBorder="1" applyAlignment="1">
      <alignment vertical="center"/>
    </xf>
    <xf numFmtId="0" fontId="13" fillId="0" borderId="0" xfId="1" applyFont="1" applyFill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13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center"/>
    </xf>
    <xf numFmtId="0" fontId="3" fillId="0" borderId="16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1" xfId="1" applyFont="1" applyBorder="1" applyAlignment="1">
      <alignment horizontal="left" vertical="center"/>
    </xf>
    <xf numFmtId="49" fontId="3" fillId="0" borderId="0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distributed" vertical="center"/>
    </xf>
    <xf numFmtId="0" fontId="3" fillId="0" borderId="2" xfId="1" applyFont="1" applyFill="1" applyBorder="1" applyAlignment="1">
      <alignment horizontal="distributed" vertical="center"/>
    </xf>
    <xf numFmtId="0" fontId="3" fillId="0" borderId="3" xfId="1" applyFont="1" applyFill="1" applyBorder="1" applyAlignment="1">
      <alignment horizontal="distributed" vertical="center"/>
    </xf>
    <xf numFmtId="0" fontId="3" fillId="0" borderId="1" xfId="1" applyFont="1" applyFill="1" applyBorder="1" applyAlignment="1">
      <alignment horizontal="left" vertical="center" indent="1"/>
    </xf>
    <xf numFmtId="0" fontId="8" fillId="0" borderId="2" xfId="1" applyFont="1" applyFill="1" applyBorder="1" applyAlignment="1">
      <alignment horizontal="left" vertical="center" indent="1"/>
    </xf>
    <xf numFmtId="0" fontId="8" fillId="0" borderId="3" xfId="1" applyFont="1" applyFill="1" applyBorder="1" applyAlignment="1">
      <alignment horizontal="left" vertical="center" indent="1"/>
    </xf>
    <xf numFmtId="0" fontId="3" fillId="0" borderId="5" xfId="1" applyFont="1" applyFill="1" applyBorder="1" applyAlignment="1">
      <alignment horizontal="distributed" vertical="center"/>
    </xf>
    <xf numFmtId="0" fontId="3" fillId="0" borderId="5" xfId="1" applyFont="1" applyFill="1" applyBorder="1" applyAlignment="1">
      <alignment horizontal="left" vertical="center" indent="1"/>
    </xf>
    <xf numFmtId="0" fontId="8" fillId="0" borderId="5" xfId="1" applyFont="1" applyFill="1" applyBorder="1" applyAlignment="1">
      <alignment horizontal="left" vertical="center" indent="1"/>
    </xf>
    <xf numFmtId="180" fontId="3" fillId="0" borderId="12" xfId="1" applyNumberFormat="1" applyFont="1" applyFill="1" applyBorder="1" applyAlignment="1">
      <alignment horizontal="left" vertical="center" indent="4"/>
    </xf>
    <xf numFmtId="180" fontId="3" fillId="0" borderId="2" xfId="1" applyNumberFormat="1" applyFont="1" applyFill="1" applyBorder="1" applyAlignment="1">
      <alignment horizontal="left" vertical="center" indent="4"/>
    </xf>
    <xf numFmtId="180" fontId="3" fillId="0" borderId="3" xfId="1" applyNumberFormat="1" applyFont="1" applyFill="1" applyBorder="1" applyAlignment="1">
      <alignment horizontal="left" vertical="center" indent="4"/>
    </xf>
    <xf numFmtId="0" fontId="3" fillId="0" borderId="10" xfId="1" applyFont="1" applyFill="1" applyBorder="1" applyAlignment="1">
      <alignment horizontal="left" vertical="center" indent="1"/>
    </xf>
    <xf numFmtId="0" fontId="8" fillId="0" borderId="7" xfId="1" applyFont="1" applyFill="1" applyBorder="1" applyAlignment="1">
      <alignment horizontal="left" vertical="center" indent="1"/>
    </xf>
    <xf numFmtId="0" fontId="8" fillId="0" borderId="8" xfId="1" applyFont="1" applyFill="1" applyBorder="1" applyAlignment="1">
      <alignment horizontal="left" vertical="center" indent="1"/>
    </xf>
    <xf numFmtId="0" fontId="3" fillId="0" borderId="2" xfId="1" applyFont="1" applyFill="1" applyBorder="1" applyAlignment="1">
      <alignment horizontal="center" vertical="center"/>
    </xf>
    <xf numFmtId="180" fontId="3" fillId="0" borderId="1" xfId="1" applyNumberFormat="1" applyFont="1" applyFill="1" applyBorder="1" applyAlignment="1">
      <alignment horizontal="left" vertical="center" indent="4"/>
    </xf>
    <xf numFmtId="0" fontId="8" fillId="0" borderId="0" xfId="1" applyFont="1" applyFill="1" applyAlignment="1">
      <alignment horizontal="distributed" vertical="center"/>
    </xf>
    <xf numFmtId="0" fontId="2" fillId="0" borderId="0" xfId="1" applyFill="1" applyAlignment="1">
      <alignment horizontal="distributed" vertical="center"/>
    </xf>
    <xf numFmtId="0" fontId="9" fillId="0" borderId="0" xfId="1" applyFont="1" applyFill="1" applyAlignment="1">
      <alignment horizontal="distributed" vertical="center"/>
    </xf>
    <xf numFmtId="0" fontId="3" fillId="0" borderId="2" xfId="1" applyFont="1" applyFill="1" applyBorder="1" applyAlignment="1">
      <alignment horizontal="left" vertical="center" indent="1"/>
    </xf>
    <xf numFmtId="0" fontId="3" fillId="0" borderId="3" xfId="1" applyFont="1" applyFill="1" applyBorder="1" applyAlignment="1">
      <alignment horizontal="left" vertical="center" indent="1"/>
    </xf>
    <xf numFmtId="0" fontId="3" fillId="0" borderId="9" xfId="1" applyFont="1" applyFill="1" applyBorder="1" applyAlignment="1">
      <alignment horizontal="distributed" vertical="center"/>
    </xf>
    <xf numFmtId="0" fontId="3" fillId="0" borderId="6" xfId="1" applyFont="1" applyFill="1" applyBorder="1" applyAlignment="1">
      <alignment horizontal="distributed" vertical="center"/>
    </xf>
    <xf numFmtId="0" fontId="3" fillId="0" borderId="10" xfId="1" applyFont="1" applyFill="1" applyBorder="1" applyAlignment="1">
      <alignment horizontal="distributed" vertical="center"/>
    </xf>
    <xf numFmtId="0" fontId="3" fillId="0" borderId="7" xfId="1" applyFont="1" applyFill="1" applyBorder="1" applyAlignment="1">
      <alignment horizontal="distributed" vertical="center"/>
    </xf>
    <xf numFmtId="0" fontId="3" fillId="0" borderId="8" xfId="1" applyFont="1" applyFill="1" applyBorder="1" applyAlignment="1">
      <alignment horizontal="distributed" vertical="center"/>
    </xf>
    <xf numFmtId="0" fontId="3" fillId="0" borderId="9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3" fillId="0" borderId="7" xfId="1" applyFont="1" applyFill="1" applyBorder="1" applyAlignment="1">
      <alignment horizontal="center" vertical="center"/>
    </xf>
    <xf numFmtId="0" fontId="3" fillId="0" borderId="0" xfId="1" applyFont="1" applyFill="1" applyAlignment="1">
      <alignment horizontal="distributed" vertical="center"/>
    </xf>
    <xf numFmtId="0" fontId="3" fillId="0" borderId="0" xfId="1" applyFont="1" applyFill="1" applyAlignment="1">
      <alignment horizontal="right" vertical="center"/>
    </xf>
    <xf numFmtId="181" fontId="3" fillId="0" borderId="0" xfId="1" applyNumberFormat="1" applyFont="1" applyFill="1" applyAlignment="1">
      <alignment horizontal="left" vertical="center"/>
    </xf>
    <xf numFmtId="0" fontId="4" fillId="0" borderId="0" xfId="1" applyFont="1" applyFill="1" applyAlignment="1">
      <alignment horizontal="distributed" vertical="center"/>
    </xf>
    <xf numFmtId="49" fontId="6" fillId="0" borderId="0" xfId="1" applyNumberFormat="1" applyFont="1" applyFill="1" applyAlignment="1">
      <alignment horizontal="distributed" vertical="center"/>
    </xf>
    <xf numFmtId="49" fontId="3" fillId="0" borderId="0" xfId="1" applyNumberFormat="1" applyFont="1" applyBorder="1" applyAlignment="1">
      <alignment horizontal="center" vertical="center"/>
    </xf>
    <xf numFmtId="176" fontId="3" fillId="0" borderId="0" xfId="1" applyNumberFormat="1" applyFont="1" applyBorder="1" applyAlignment="1">
      <alignment horizontal="center" vertical="center"/>
    </xf>
    <xf numFmtId="177" fontId="3" fillId="0" borderId="0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left" vertical="center" indent="1"/>
    </xf>
    <xf numFmtId="0" fontId="8" fillId="0" borderId="2" xfId="1" applyFont="1" applyBorder="1" applyAlignment="1">
      <alignment horizontal="left" vertical="center" indent="1"/>
    </xf>
    <xf numFmtId="0" fontId="8" fillId="0" borderId="3" xfId="1" applyFont="1" applyBorder="1" applyAlignment="1">
      <alignment horizontal="left" vertical="center" indent="1"/>
    </xf>
    <xf numFmtId="0" fontId="3" fillId="0" borderId="5" xfId="1" applyFont="1" applyBorder="1" applyAlignment="1">
      <alignment horizontal="distributed" vertical="center"/>
    </xf>
    <xf numFmtId="0" fontId="3" fillId="0" borderId="5" xfId="1" applyFont="1" applyBorder="1" applyAlignment="1">
      <alignment horizontal="left" vertical="center" indent="1"/>
    </xf>
    <xf numFmtId="0" fontId="8" fillId="0" borderId="5" xfId="1" applyFont="1" applyBorder="1" applyAlignment="1">
      <alignment horizontal="left" vertical="center" indent="1"/>
    </xf>
    <xf numFmtId="0" fontId="3" fillId="0" borderId="1" xfId="1" applyFont="1" applyBorder="1" applyAlignment="1">
      <alignment horizontal="distributed" vertical="center"/>
    </xf>
    <xf numFmtId="0" fontId="3" fillId="0" borderId="2" xfId="1" applyFont="1" applyBorder="1" applyAlignment="1">
      <alignment horizontal="distributed" vertical="center"/>
    </xf>
    <xf numFmtId="0" fontId="3" fillId="0" borderId="3" xfId="1" applyFont="1" applyBorder="1" applyAlignment="1">
      <alignment horizontal="distributed" vertical="center"/>
    </xf>
    <xf numFmtId="0" fontId="3" fillId="2" borderId="2" xfId="1" applyFont="1" applyFill="1" applyBorder="1" applyAlignment="1">
      <alignment horizontal="center" vertical="center"/>
    </xf>
    <xf numFmtId="180" fontId="3" fillId="2" borderId="1" xfId="1" applyNumberFormat="1" applyFont="1" applyFill="1" applyBorder="1" applyAlignment="1">
      <alignment horizontal="left" vertical="center" indent="4"/>
    </xf>
    <xf numFmtId="180" fontId="3" fillId="2" borderId="2" xfId="1" applyNumberFormat="1" applyFont="1" applyFill="1" applyBorder="1" applyAlignment="1">
      <alignment horizontal="left" vertical="center" indent="4"/>
    </xf>
    <xf numFmtId="180" fontId="3" fillId="2" borderId="12" xfId="1" applyNumberFormat="1" applyFont="1" applyFill="1" applyBorder="1" applyAlignment="1">
      <alignment horizontal="left" vertical="center" indent="4"/>
    </xf>
    <xf numFmtId="180" fontId="3" fillId="2" borderId="3" xfId="1" applyNumberFormat="1" applyFont="1" applyFill="1" applyBorder="1" applyAlignment="1">
      <alignment horizontal="left" vertical="center" indent="4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2" borderId="1" xfId="1" applyFont="1" applyFill="1" applyBorder="1" applyAlignment="1">
      <alignment horizontal="left" vertical="center" indent="1"/>
    </xf>
    <xf numFmtId="0" fontId="3" fillId="2" borderId="2" xfId="1" applyFont="1" applyFill="1" applyBorder="1" applyAlignment="1">
      <alignment horizontal="left" vertical="center" indent="1"/>
    </xf>
    <xf numFmtId="0" fontId="3" fillId="2" borderId="3" xfId="1" applyFont="1" applyFill="1" applyBorder="1" applyAlignment="1">
      <alignment horizontal="left" vertical="center" indent="1"/>
    </xf>
    <xf numFmtId="0" fontId="3" fillId="2" borderId="1" xfId="1" applyFont="1" applyFill="1" applyBorder="1" applyAlignment="1">
      <alignment horizontal="left" vertical="center" wrapText="1" indent="1"/>
    </xf>
    <xf numFmtId="0" fontId="3" fillId="2" borderId="2" xfId="1" applyFont="1" applyFill="1" applyBorder="1" applyAlignment="1">
      <alignment horizontal="left" vertical="center" wrapText="1" indent="1"/>
    </xf>
    <xf numFmtId="0" fontId="3" fillId="2" borderId="5" xfId="1" applyFont="1" applyFill="1" applyBorder="1" applyAlignment="1">
      <alignment horizontal="left" vertical="center" wrapText="1" indent="1"/>
    </xf>
    <xf numFmtId="0" fontId="3" fillId="2" borderId="6" xfId="1" applyFont="1" applyFill="1" applyBorder="1" applyAlignment="1">
      <alignment horizontal="left" vertical="center" wrapText="1" indent="1"/>
    </xf>
    <xf numFmtId="0" fontId="3" fillId="0" borderId="9" xfId="1" applyFont="1" applyBorder="1" applyAlignment="1">
      <alignment horizontal="distributed" vertical="center"/>
    </xf>
    <xf numFmtId="0" fontId="3" fillId="0" borderId="6" xfId="1" applyFont="1" applyBorder="1" applyAlignment="1">
      <alignment horizontal="distributed" vertical="center"/>
    </xf>
    <xf numFmtId="0" fontId="3" fillId="0" borderId="10" xfId="1" applyFont="1" applyBorder="1" applyAlignment="1">
      <alignment horizontal="distributed" vertical="center"/>
    </xf>
    <xf numFmtId="0" fontId="3" fillId="0" borderId="7" xfId="1" applyFont="1" applyBorder="1" applyAlignment="1">
      <alignment horizontal="distributed" vertical="center"/>
    </xf>
    <xf numFmtId="0" fontId="3" fillId="0" borderId="8" xfId="1" applyFont="1" applyBorder="1" applyAlignment="1">
      <alignment horizontal="distributed" vertical="center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8" fillId="0" borderId="0" xfId="1" applyFont="1" applyAlignment="1">
      <alignment horizontal="distributed" vertical="center"/>
    </xf>
    <xf numFmtId="0" fontId="2" fillId="0" borderId="0" xfId="1" applyAlignment="1">
      <alignment horizontal="distributed" vertical="center"/>
    </xf>
    <xf numFmtId="0" fontId="4" fillId="0" borderId="0" xfId="1" applyFont="1" applyAlignment="1">
      <alignment horizontal="distributed" vertical="center"/>
    </xf>
    <xf numFmtId="49" fontId="6" fillId="0" borderId="0" xfId="1" applyNumberFormat="1" applyFont="1" applyAlignment="1">
      <alignment horizontal="distributed" vertical="center"/>
    </xf>
    <xf numFmtId="0" fontId="3" fillId="0" borderId="0" xfId="1" applyFont="1" applyAlignment="1">
      <alignment horizontal="distributed" vertical="center"/>
    </xf>
    <xf numFmtId="0" fontId="3" fillId="2" borderId="0" xfId="1" applyFont="1" applyFill="1" applyAlignment="1">
      <alignment horizontal="right" vertical="center"/>
    </xf>
    <xf numFmtId="181" fontId="3" fillId="2" borderId="0" xfId="1" quotePrefix="1" applyNumberFormat="1" applyFont="1" applyFill="1" applyAlignment="1">
      <alignment horizontal="left" vertical="center"/>
    </xf>
    <xf numFmtId="181" fontId="3" fillId="2" borderId="0" xfId="1" applyNumberFormat="1" applyFont="1" applyFill="1" applyAlignment="1">
      <alignment horizontal="left" vertical="center"/>
    </xf>
    <xf numFmtId="0" fontId="9" fillId="0" borderId="0" xfId="1" applyFont="1" applyAlignment="1">
      <alignment horizontal="distributed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77" fontId="3" fillId="0" borderId="1" xfId="1" applyNumberFormat="1" applyFont="1" applyFill="1" applyBorder="1" applyAlignment="1">
      <alignment horizontal="center" vertical="center"/>
    </xf>
    <xf numFmtId="177" fontId="3" fillId="0" borderId="2" xfId="1" applyNumberFormat="1" applyFont="1" applyFill="1" applyBorder="1" applyAlignment="1">
      <alignment horizontal="center" vertical="center"/>
    </xf>
    <xf numFmtId="177" fontId="3" fillId="0" borderId="3" xfId="1" applyNumberFormat="1" applyFont="1" applyFill="1" applyBorder="1" applyAlignment="1">
      <alignment horizontal="center" vertical="center"/>
    </xf>
    <xf numFmtId="182" fontId="14" fillId="0" borderId="1" xfId="1" applyNumberFormat="1" applyFont="1" applyBorder="1" applyAlignment="1">
      <alignment horizontal="center" vertical="center"/>
    </xf>
    <xf numFmtId="182" fontId="15" fillId="0" borderId="2" xfId="1" applyNumberFormat="1" applyFont="1" applyBorder="1" applyAlignment="1">
      <alignment horizontal="center" vertical="center"/>
    </xf>
    <xf numFmtId="182" fontId="15" fillId="0" borderId="3" xfId="1" applyNumberFormat="1" applyFont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49" fontId="3" fillId="0" borderId="2" xfId="1" applyNumberFormat="1" applyFont="1" applyFill="1" applyBorder="1" applyAlignment="1">
      <alignment horizontal="center" vertical="center"/>
    </xf>
    <xf numFmtId="49" fontId="3" fillId="0" borderId="3" xfId="1" applyNumberFormat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180" fontId="3" fillId="0" borderId="12" xfId="1" applyNumberFormat="1" applyFont="1" applyFill="1" applyBorder="1" applyAlignment="1">
      <alignment horizontal="center" vertical="center"/>
    </xf>
    <xf numFmtId="180" fontId="3" fillId="0" borderId="2" xfId="1" applyNumberFormat="1" applyFont="1" applyFill="1" applyBorder="1" applyAlignment="1">
      <alignment horizontal="center" vertical="center"/>
    </xf>
    <xf numFmtId="180" fontId="3" fillId="0" borderId="3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B2648608-70D6-4343-8210-4A8CA005A39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27</xdr:row>
          <xdr:rowOff>0</xdr:rowOff>
        </xdr:from>
        <xdr:to>
          <xdr:col>30</xdr:col>
          <xdr:colOff>190500</xdr:colOff>
          <xdr:row>29</xdr:row>
          <xdr:rowOff>247650</xdr:rowOff>
        </xdr:to>
        <xdr:sp macro="" textlink="">
          <xdr:nvSpPr>
            <xdr:cNvPr id="6145" name="Group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1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25</xdr:row>
          <xdr:rowOff>0</xdr:rowOff>
        </xdr:from>
        <xdr:to>
          <xdr:col>26</xdr:col>
          <xdr:colOff>12700</xdr:colOff>
          <xdr:row>26</xdr:row>
          <xdr:rowOff>19050</xdr:rowOff>
        </xdr:to>
        <xdr:sp macro="" textlink="">
          <xdr:nvSpPr>
            <xdr:cNvPr id="6146" name="Group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1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25</xdr:row>
          <xdr:rowOff>355600</xdr:rowOff>
        </xdr:from>
        <xdr:to>
          <xdr:col>29</xdr:col>
          <xdr:colOff>127000</xdr:colOff>
          <xdr:row>27</xdr:row>
          <xdr:rowOff>0</xdr:rowOff>
        </xdr:to>
        <xdr:sp macro="" textlink="">
          <xdr:nvSpPr>
            <xdr:cNvPr id="6147" name="Group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1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34</xdr:row>
          <xdr:rowOff>57150</xdr:rowOff>
        </xdr:from>
        <xdr:to>
          <xdr:col>3</xdr:col>
          <xdr:colOff>165100</xdr:colOff>
          <xdr:row>34</xdr:row>
          <xdr:rowOff>298450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1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35</xdr:row>
          <xdr:rowOff>69850</xdr:rowOff>
        </xdr:from>
        <xdr:to>
          <xdr:col>3</xdr:col>
          <xdr:colOff>165100</xdr:colOff>
          <xdr:row>35</xdr:row>
          <xdr:rowOff>304800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1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36</xdr:row>
          <xdr:rowOff>76200</xdr:rowOff>
        </xdr:from>
        <xdr:to>
          <xdr:col>3</xdr:col>
          <xdr:colOff>165100</xdr:colOff>
          <xdr:row>36</xdr:row>
          <xdr:rowOff>317500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1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27</xdr:row>
          <xdr:rowOff>0</xdr:rowOff>
        </xdr:from>
        <xdr:to>
          <xdr:col>30</xdr:col>
          <xdr:colOff>190500</xdr:colOff>
          <xdr:row>29</xdr:row>
          <xdr:rowOff>247650</xdr:rowOff>
        </xdr:to>
        <xdr:sp macro="" textlink="">
          <xdr:nvSpPr>
            <xdr:cNvPr id="8193" name="Group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25</xdr:row>
          <xdr:rowOff>0</xdr:rowOff>
        </xdr:from>
        <xdr:to>
          <xdr:col>26</xdr:col>
          <xdr:colOff>12700</xdr:colOff>
          <xdr:row>26</xdr:row>
          <xdr:rowOff>19050</xdr:rowOff>
        </xdr:to>
        <xdr:sp macro="" textlink="">
          <xdr:nvSpPr>
            <xdr:cNvPr id="8194" name="Group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25</xdr:row>
          <xdr:rowOff>355600</xdr:rowOff>
        </xdr:from>
        <xdr:to>
          <xdr:col>29</xdr:col>
          <xdr:colOff>127000</xdr:colOff>
          <xdr:row>27</xdr:row>
          <xdr:rowOff>0</xdr:rowOff>
        </xdr:to>
        <xdr:sp macro="" textlink="">
          <xdr:nvSpPr>
            <xdr:cNvPr id="8195" name="Group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200026</xdr:colOff>
      <xdr:row>1</xdr:row>
      <xdr:rowOff>142875</xdr:rowOff>
    </xdr:from>
    <xdr:ext cx="5940000" cy="800604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19101" y="409575"/>
          <a:ext cx="5940000" cy="800604"/>
        </a:xfrm>
        <a:prstGeom prst="rect">
          <a:avLst/>
        </a:prstGeom>
        <a:noFill/>
        <a:ln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・塗りつぶし部に必要事項を記入してください。ご記入頂いた情報を試験成績報告書に記載します。</a:t>
          </a:r>
          <a:endParaRPr kumimoji="1" lang="en-US" altLang="ja-JP" sz="1100"/>
        </a:p>
        <a:p>
          <a:r>
            <a:rPr kumimoji="1" lang="ja-JP" altLang="en-US" sz="1100"/>
            <a:t>・職名・氏名等、不要な箇所は未記入でも構いません。</a:t>
          </a:r>
          <a:endParaRPr kumimoji="1" lang="en-US" altLang="ja-JP" sz="1100"/>
        </a:p>
      </xdr:txBody>
    </xdr:sp>
    <xdr:clientData/>
  </xdr:oneCellAnchor>
  <xdr:oneCellAnchor>
    <xdr:from>
      <xdr:col>2</xdr:col>
      <xdr:colOff>38100</xdr:colOff>
      <xdr:row>14</xdr:row>
      <xdr:rowOff>114300</xdr:rowOff>
    </xdr:from>
    <xdr:ext cx="5940000" cy="103669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76250" y="2686050"/>
          <a:ext cx="5940000" cy="1036694"/>
        </a:xfrm>
        <a:prstGeom prst="rect">
          <a:avLst/>
        </a:prstGeom>
        <a:noFill/>
        <a:ln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/>
            <a:t>・記入例を参考に、下記塗りつぶし部に必要事項を記入してください。ご記入頂いた情報を試験成績報告書に記載します。</a:t>
          </a:r>
          <a:endParaRPr kumimoji="1" lang="en-US" altLang="ja-JP" sz="1100"/>
        </a:p>
        <a:p>
          <a:r>
            <a:rPr kumimoji="1" lang="ja-JP" altLang="en-US" sz="1100"/>
            <a:t>・下記は試験片（供試体）が２種類ある場合の記入例になります。</a:t>
          </a:r>
          <a:r>
            <a:rPr kumimoji="1" lang="en-US" altLang="ja-JP" sz="1100"/>
            <a:t>1</a:t>
          </a:r>
          <a:r>
            <a:rPr kumimoji="1" lang="ja-JP" altLang="en-US" sz="1100"/>
            <a:t>種類のみの場合は、左側だけに記入して下さい。</a:t>
          </a:r>
          <a:endParaRPr kumimoji="1" lang="en-US" altLang="ja-JP" sz="1100"/>
        </a:p>
      </xdr:txBody>
    </xdr:sp>
    <xdr:clientData/>
  </xdr:oneCellAnchor>
  <xdr:twoCellAnchor>
    <xdr:from>
      <xdr:col>6</xdr:col>
      <xdr:colOff>9523</xdr:colOff>
      <xdr:row>20</xdr:row>
      <xdr:rowOff>123822</xdr:rowOff>
    </xdr:from>
    <xdr:to>
      <xdr:col>29</xdr:col>
      <xdr:colOff>266702</xdr:colOff>
      <xdr:row>22</xdr:row>
      <xdr:rowOff>19050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 rot="16200000">
          <a:off x="4019549" y="1142996"/>
          <a:ext cx="257178" cy="5534029"/>
        </a:xfrm>
        <a:prstGeom prst="rightBrace">
          <a:avLst>
            <a:gd name="adj1" fmla="val 8333"/>
            <a:gd name="adj2" fmla="val 43115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171450</xdr:colOff>
      <xdr:row>5</xdr:row>
      <xdr:rowOff>142875</xdr:rowOff>
    </xdr:from>
    <xdr:to>
      <xdr:col>21</xdr:col>
      <xdr:colOff>133351</xdr:colOff>
      <xdr:row>6</xdr:row>
      <xdr:rowOff>171451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 rot="16200000">
          <a:off x="2833687" y="-528637"/>
          <a:ext cx="209551" cy="3781426"/>
        </a:xfrm>
        <a:prstGeom prst="rightBrace">
          <a:avLst>
            <a:gd name="adj1" fmla="val 8333"/>
            <a:gd name="adj2" fmla="val 50578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34</xdr:row>
          <xdr:rowOff>57150</xdr:rowOff>
        </xdr:from>
        <xdr:to>
          <xdr:col>3</xdr:col>
          <xdr:colOff>165100</xdr:colOff>
          <xdr:row>34</xdr:row>
          <xdr:rowOff>298450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2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35</xdr:row>
          <xdr:rowOff>69850</xdr:rowOff>
        </xdr:from>
        <xdr:to>
          <xdr:col>3</xdr:col>
          <xdr:colOff>165100</xdr:colOff>
          <xdr:row>35</xdr:row>
          <xdr:rowOff>304800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2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203200</xdr:colOff>
          <xdr:row>36</xdr:row>
          <xdr:rowOff>76200</xdr:rowOff>
        </xdr:from>
        <xdr:to>
          <xdr:col>3</xdr:col>
          <xdr:colOff>165100</xdr:colOff>
          <xdr:row>36</xdr:row>
          <xdr:rowOff>317500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2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171450</xdr:colOff>
          <xdr:row>27</xdr:row>
          <xdr:rowOff>0</xdr:rowOff>
        </xdr:from>
        <xdr:to>
          <xdr:col>30</xdr:col>
          <xdr:colOff>190500</xdr:colOff>
          <xdr:row>29</xdr:row>
          <xdr:rowOff>247650</xdr:rowOff>
        </xdr:to>
        <xdr:sp macro="" textlink="">
          <xdr:nvSpPr>
            <xdr:cNvPr id="4100" name="Group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3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152400</xdr:colOff>
          <xdr:row>27</xdr:row>
          <xdr:rowOff>0</xdr:rowOff>
        </xdr:from>
        <xdr:to>
          <xdr:col>26</xdr:col>
          <xdr:colOff>12700</xdr:colOff>
          <xdr:row>28</xdr:row>
          <xdr:rowOff>19050</xdr:rowOff>
        </xdr:to>
        <xdr:sp macro="" textlink="">
          <xdr:nvSpPr>
            <xdr:cNvPr id="4104" name="Group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3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127000</xdr:colOff>
          <xdr:row>27</xdr:row>
          <xdr:rowOff>355600</xdr:rowOff>
        </xdr:from>
        <xdr:to>
          <xdr:col>29</xdr:col>
          <xdr:colOff>127000</xdr:colOff>
          <xdr:row>29</xdr:row>
          <xdr:rowOff>0</xdr:rowOff>
        </xdr:to>
        <xdr:sp macro="" textlink="">
          <xdr:nvSpPr>
            <xdr:cNvPr id="4108" name="Group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3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13</a:t>
              </a:r>
            </a:p>
          </xdr:txBody>
        </xdr:sp>
        <xdr:clientData/>
      </xdr:twoCellAnchor>
    </mc:Choice>
    <mc:Fallback/>
  </mc:AlternateContent>
  <xdr:oneCellAnchor>
    <xdr:from>
      <xdr:col>0</xdr:col>
      <xdr:colOff>76200</xdr:colOff>
      <xdr:row>0</xdr:row>
      <xdr:rowOff>238125</xdr:rowOff>
    </xdr:from>
    <xdr:ext cx="1569660" cy="1250983"/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>
        <a:xfrm>
          <a:off x="76200" y="238125"/>
          <a:ext cx="1569660" cy="1250983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ja-JP" altLang="en-U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</a:rPr>
            <a:t>参考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9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5.xml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F4137-240F-435C-8384-988CD30CE6ED}">
  <dimension ref="B2:D33"/>
  <sheetViews>
    <sheetView workbookViewId="0">
      <selection activeCell="H10" sqref="H10"/>
    </sheetView>
  </sheetViews>
  <sheetFormatPr defaultRowHeight="13" x14ac:dyDescent="0.2"/>
  <cols>
    <col min="2" max="2" width="5.453125" bestFit="1" customWidth="1"/>
    <col min="3" max="4" width="3.453125" bestFit="1" customWidth="1"/>
  </cols>
  <sheetData>
    <row r="2" spans="2:4" x14ac:dyDescent="0.2">
      <c r="B2" s="25" t="s">
        <v>25</v>
      </c>
      <c r="C2" s="25" t="s">
        <v>26</v>
      </c>
      <c r="D2" s="25" t="s">
        <v>27</v>
      </c>
    </row>
    <row r="3" spans="2:4" x14ac:dyDescent="0.2">
      <c r="B3">
        <v>3</v>
      </c>
      <c r="C3">
        <v>1</v>
      </c>
      <c r="D3">
        <v>1</v>
      </c>
    </row>
    <row r="4" spans="2:4" x14ac:dyDescent="0.2">
      <c r="B4">
        <v>4</v>
      </c>
      <c r="C4">
        <v>2</v>
      </c>
      <c r="D4">
        <v>2</v>
      </c>
    </row>
    <row r="5" spans="2:4" x14ac:dyDescent="0.2">
      <c r="B5">
        <v>5</v>
      </c>
      <c r="C5">
        <v>3</v>
      </c>
      <c r="D5">
        <v>3</v>
      </c>
    </row>
    <row r="6" spans="2:4" x14ac:dyDescent="0.2">
      <c r="B6">
        <v>6</v>
      </c>
      <c r="C6">
        <v>4</v>
      </c>
      <c r="D6">
        <v>4</v>
      </c>
    </row>
    <row r="7" spans="2:4" x14ac:dyDescent="0.2">
      <c r="B7">
        <v>7</v>
      </c>
      <c r="C7">
        <v>5</v>
      </c>
      <c r="D7">
        <v>5</v>
      </c>
    </row>
    <row r="8" spans="2:4" x14ac:dyDescent="0.2">
      <c r="B8">
        <v>8</v>
      </c>
      <c r="C8">
        <v>6</v>
      </c>
      <c r="D8">
        <v>6</v>
      </c>
    </row>
    <row r="9" spans="2:4" x14ac:dyDescent="0.2">
      <c r="B9">
        <v>9</v>
      </c>
      <c r="C9">
        <v>7</v>
      </c>
      <c r="D9">
        <v>7</v>
      </c>
    </row>
    <row r="10" spans="2:4" x14ac:dyDescent="0.2">
      <c r="B10">
        <v>10</v>
      </c>
      <c r="C10">
        <v>8</v>
      </c>
      <c r="D10">
        <v>8</v>
      </c>
    </row>
    <row r="11" spans="2:4" x14ac:dyDescent="0.2">
      <c r="B11">
        <v>11</v>
      </c>
      <c r="C11">
        <v>9</v>
      </c>
      <c r="D11">
        <v>9</v>
      </c>
    </row>
    <row r="12" spans="2:4" x14ac:dyDescent="0.2">
      <c r="B12">
        <v>12</v>
      </c>
      <c r="C12">
        <v>10</v>
      </c>
      <c r="D12">
        <v>10</v>
      </c>
    </row>
    <row r="13" spans="2:4" x14ac:dyDescent="0.2">
      <c r="B13">
        <v>13</v>
      </c>
      <c r="C13">
        <v>11</v>
      </c>
      <c r="D13">
        <v>11</v>
      </c>
    </row>
    <row r="14" spans="2:4" x14ac:dyDescent="0.2">
      <c r="B14">
        <v>14</v>
      </c>
      <c r="C14">
        <v>12</v>
      </c>
      <c r="D14">
        <v>12</v>
      </c>
    </row>
    <row r="15" spans="2:4" x14ac:dyDescent="0.2">
      <c r="B15">
        <v>15</v>
      </c>
      <c r="D15">
        <v>13</v>
      </c>
    </row>
    <row r="16" spans="2:4" x14ac:dyDescent="0.2">
      <c r="B16">
        <v>16</v>
      </c>
      <c r="D16">
        <v>14</v>
      </c>
    </row>
    <row r="17" spans="2:4" x14ac:dyDescent="0.2">
      <c r="B17">
        <v>17</v>
      </c>
      <c r="D17">
        <v>15</v>
      </c>
    </row>
    <row r="18" spans="2:4" x14ac:dyDescent="0.2">
      <c r="B18">
        <v>18</v>
      </c>
      <c r="D18">
        <v>16</v>
      </c>
    </row>
    <row r="19" spans="2:4" x14ac:dyDescent="0.2">
      <c r="B19">
        <v>19</v>
      </c>
      <c r="D19">
        <v>17</v>
      </c>
    </row>
    <row r="20" spans="2:4" x14ac:dyDescent="0.2">
      <c r="B20">
        <v>20</v>
      </c>
      <c r="D20">
        <v>18</v>
      </c>
    </row>
    <row r="21" spans="2:4" x14ac:dyDescent="0.2">
      <c r="B21">
        <v>21</v>
      </c>
      <c r="D21">
        <v>19</v>
      </c>
    </row>
    <row r="22" spans="2:4" x14ac:dyDescent="0.2">
      <c r="B22">
        <v>22</v>
      </c>
      <c r="D22">
        <v>20</v>
      </c>
    </row>
    <row r="23" spans="2:4" x14ac:dyDescent="0.2">
      <c r="B23">
        <v>23</v>
      </c>
      <c r="D23">
        <v>21</v>
      </c>
    </row>
    <row r="24" spans="2:4" x14ac:dyDescent="0.2">
      <c r="B24">
        <v>24</v>
      </c>
      <c r="D24">
        <v>22</v>
      </c>
    </row>
    <row r="25" spans="2:4" x14ac:dyDescent="0.2">
      <c r="B25">
        <v>25</v>
      </c>
      <c r="D25">
        <v>23</v>
      </c>
    </row>
    <row r="26" spans="2:4" x14ac:dyDescent="0.2">
      <c r="B26">
        <v>26</v>
      </c>
      <c r="D26">
        <v>24</v>
      </c>
    </row>
    <row r="27" spans="2:4" x14ac:dyDescent="0.2">
      <c r="B27">
        <v>27</v>
      </c>
      <c r="D27">
        <v>25</v>
      </c>
    </row>
    <row r="28" spans="2:4" x14ac:dyDescent="0.2">
      <c r="B28">
        <v>28</v>
      </c>
      <c r="D28">
        <v>26</v>
      </c>
    </row>
    <row r="29" spans="2:4" x14ac:dyDescent="0.2">
      <c r="B29">
        <v>29</v>
      </c>
      <c r="D29">
        <v>27</v>
      </c>
    </row>
    <row r="30" spans="2:4" x14ac:dyDescent="0.2">
      <c r="B30">
        <v>30</v>
      </c>
      <c r="D30">
        <v>28</v>
      </c>
    </row>
    <row r="31" spans="2:4" x14ac:dyDescent="0.2">
      <c r="D31">
        <v>29</v>
      </c>
    </row>
    <row r="32" spans="2:4" x14ac:dyDescent="0.2">
      <c r="D32">
        <v>30</v>
      </c>
    </row>
    <row r="33" spans="4:4" x14ac:dyDescent="0.2">
      <c r="D33">
        <v>31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044A1-DB16-4E46-9C9B-D5FD103D87AD}">
  <sheetPr>
    <pageSetUpPr fitToPage="1"/>
  </sheetPr>
  <dimension ref="A1:AM44"/>
  <sheetViews>
    <sheetView showGridLines="0" tabSelected="1" view="pageBreakPreview" zoomScaleNormal="100" zoomScaleSheetLayoutView="100" workbookViewId="0">
      <selection activeCell="AB47" sqref="AB47"/>
    </sheetView>
  </sheetViews>
  <sheetFormatPr defaultRowHeight="14" x14ac:dyDescent="0.2"/>
  <cols>
    <col min="1" max="4" width="2.90625" style="38" customWidth="1"/>
    <col min="5" max="5" width="3.08984375" style="38" customWidth="1"/>
    <col min="6" max="6" width="3.36328125" style="38" customWidth="1"/>
    <col min="7" max="7" width="3.08984375" style="38" customWidth="1"/>
    <col min="8" max="8" width="2.90625" style="38" customWidth="1"/>
    <col min="9" max="9" width="3.08984375" style="38" customWidth="1"/>
    <col min="10" max="25" width="2.90625" style="38" customWidth="1"/>
    <col min="26" max="26" width="4" style="38" customWidth="1"/>
    <col min="27" max="27" width="2.90625" style="38" customWidth="1"/>
    <col min="28" max="30" width="3.6328125" style="38" customWidth="1"/>
    <col min="31" max="31" width="3.08984375" style="38" customWidth="1"/>
    <col min="32" max="33" width="2.90625" style="38" customWidth="1"/>
    <col min="34" max="34" width="2.6328125" style="38" customWidth="1"/>
    <col min="35" max="256" width="9" style="38"/>
    <col min="257" max="260" width="2.90625" style="38" customWidth="1"/>
    <col min="261" max="261" width="3.08984375" style="38" customWidth="1"/>
    <col min="262" max="262" width="3.36328125" style="38" customWidth="1"/>
    <col min="263" max="263" width="3.08984375" style="38" customWidth="1"/>
    <col min="264" max="264" width="2.90625" style="38" customWidth="1"/>
    <col min="265" max="265" width="3.08984375" style="38" customWidth="1"/>
    <col min="266" max="281" width="2.90625" style="38" customWidth="1"/>
    <col min="282" max="282" width="4" style="38" customWidth="1"/>
    <col min="283" max="283" width="2.90625" style="38" customWidth="1"/>
    <col min="284" max="286" width="3.6328125" style="38" customWidth="1"/>
    <col min="287" max="287" width="3.08984375" style="38" customWidth="1"/>
    <col min="288" max="289" width="2.90625" style="38" customWidth="1"/>
    <col min="290" max="290" width="2.6328125" style="38" customWidth="1"/>
    <col min="291" max="512" width="9" style="38"/>
    <col min="513" max="516" width="2.90625" style="38" customWidth="1"/>
    <col min="517" max="517" width="3.08984375" style="38" customWidth="1"/>
    <col min="518" max="518" width="3.36328125" style="38" customWidth="1"/>
    <col min="519" max="519" width="3.08984375" style="38" customWidth="1"/>
    <col min="520" max="520" width="2.90625" style="38" customWidth="1"/>
    <col min="521" max="521" width="3.08984375" style="38" customWidth="1"/>
    <col min="522" max="537" width="2.90625" style="38" customWidth="1"/>
    <col min="538" max="538" width="4" style="38" customWidth="1"/>
    <col min="539" max="539" width="2.90625" style="38" customWidth="1"/>
    <col min="540" max="542" width="3.6328125" style="38" customWidth="1"/>
    <col min="543" max="543" width="3.08984375" style="38" customWidth="1"/>
    <col min="544" max="545" width="2.90625" style="38" customWidth="1"/>
    <col min="546" max="546" width="2.6328125" style="38" customWidth="1"/>
    <col min="547" max="768" width="9" style="38"/>
    <col min="769" max="772" width="2.90625" style="38" customWidth="1"/>
    <col min="773" max="773" width="3.08984375" style="38" customWidth="1"/>
    <col min="774" max="774" width="3.36328125" style="38" customWidth="1"/>
    <col min="775" max="775" width="3.08984375" style="38" customWidth="1"/>
    <col min="776" max="776" width="2.90625" style="38" customWidth="1"/>
    <col min="777" max="777" width="3.08984375" style="38" customWidth="1"/>
    <col min="778" max="793" width="2.90625" style="38" customWidth="1"/>
    <col min="794" max="794" width="4" style="38" customWidth="1"/>
    <col min="795" max="795" width="2.90625" style="38" customWidth="1"/>
    <col min="796" max="798" width="3.6328125" style="38" customWidth="1"/>
    <col min="799" max="799" width="3.08984375" style="38" customWidth="1"/>
    <col min="800" max="801" width="2.90625" style="38" customWidth="1"/>
    <col min="802" max="802" width="2.6328125" style="38" customWidth="1"/>
    <col min="803" max="1024" width="9" style="38"/>
    <col min="1025" max="1028" width="2.90625" style="38" customWidth="1"/>
    <col min="1029" max="1029" width="3.08984375" style="38" customWidth="1"/>
    <col min="1030" max="1030" width="3.36328125" style="38" customWidth="1"/>
    <col min="1031" max="1031" width="3.08984375" style="38" customWidth="1"/>
    <col min="1032" max="1032" width="2.90625" style="38" customWidth="1"/>
    <col min="1033" max="1033" width="3.08984375" style="38" customWidth="1"/>
    <col min="1034" max="1049" width="2.90625" style="38" customWidth="1"/>
    <col min="1050" max="1050" width="4" style="38" customWidth="1"/>
    <col min="1051" max="1051" width="2.90625" style="38" customWidth="1"/>
    <col min="1052" max="1054" width="3.6328125" style="38" customWidth="1"/>
    <col min="1055" max="1055" width="3.08984375" style="38" customWidth="1"/>
    <col min="1056" max="1057" width="2.90625" style="38" customWidth="1"/>
    <col min="1058" max="1058" width="2.6328125" style="38" customWidth="1"/>
    <col min="1059" max="1280" width="9" style="38"/>
    <col min="1281" max="1284" width="2.90625" style="38" customWidth="1"/>
    <col min="1285" max="1285" width="3.08984375" style="38" customWidth="1"/>
    <col min="1286" max="1286" width="3.36328125" style="38" customWidth="1"/>
    <col min="1287" max="1287" width="3.08984375" style="38" customWidth="1"/>
    <col min="1288" max="1288" width="2.90625" style="38" customWidth="1"/>
    <col min="1289" max="1289" width="3.08984375" style="38" customWidth="1"/>
    <col min="1290" max="1305" width="2.90625" style="38" customWidth="1"/>
    <col min="1306" max="1306" width="4" style="38" customWidth="1"/>
    <col min="1307" max="1307" width="2.90625" style="38" customWidth="1"/>
    <col min="1308" max="1310" width="3.6328125" style="38" customWidth="1"/>
    <col min="1311" max="1311" width="3.08984375" style="38" customWidth="1"/>
    <col min="1312" max="1313" width="2.90625" style="38" customWidth="1"/>
    <col min="1314" max="1314" width="2.6328125" style="38" customWidth="1"/>
    <col min="1315" max="1536" width="9" style="38"/>
    <col min="1537" max="1540" width="2.90625" style="38" customWidth="1"/>
    <col min="1541" max="1541" width="3.08984375" style="38" customWidth="1"/>
    <col min="1542" max="1542" width="3.36328125" style="38" customWidth="1"/>
    <col min="1543" max="1543" width="3.08984375" style="38" customWidth="1"/>
    <col min="1544" max="1544" width="2.90625" style="38" customWidth="1"/>
    <col min="1545" max="1545" width="3.08984375" style="38" customWidth="1"/>
    <col min="1546" max="1561" width="2.90625" style="38" customWidth="1"/>
    <col min="1562" max="1562" width="4" style="38" customWidth="1"/>
    <col min="1563" max="1563" width="2.90625" style="38" customWidth="1"/>
    <col min="1564" max="1566" width="3.6328125" style="38" customWidth="1"/>
    <col min="1567" max="1567" width="3.08984375" style="38" customWidth="1"/>
    <col min="1568" max="1569" width="2.90625" style="38" customWidth="1"/>
    <col min="1570" max="1570" width="2.6328125" style="38" customWidth="1"/>
    <col min="1571" max="1792" width="9" style="38"/>
    <col min="1793" max="1796" width="2.90625" style="38" customWidth="1"/>
    <col min="1797" max="1797" width="3.08984375" style="38" customWidth="1"/>
    <col min="1798" max="1798" width="3.36328125" style="38" customWidth="1"/>
    <col min="1799" max="1799" width="3.08984375" style="38" customWidth="1"/>
    <col min="1800" max="1800" width="2.90625" style="38" customWidth="1"/>
    <col min="1801" max="1801" width="3.08984375" style="38" customWidth="1"/>
    <col min="1802" max="1817" width="2.90625" style="38" customWidth="1"/>
    <col min="1818" max="1818" width="4" style="38" customWidth="1"/>
    <col min="1819" max="1819" width="2.90625" style="38" customWidth="1"/>
    <col min="1820" max="1822" width="3.6328125" style="38" customWidth="1"/>
    <col min="1823" max="1823" width="3.08984375" style="38" customWidth="1"/>
    <col min="1824" max="1825" width="2.90625" style="38" customWidth="1"/>
    <col min="1826" max="1826" width="2.6328125" style="38" customWidth="1"/>
    <col min="1827" max="2048" width="9" style="38"/>
    <col min="2049" max="2052" width="2.90625" style="38" customWidth="1"/>
    <col min="2053" max="2053" width="3.08984375" style="38" customWidth="1"/>
    <col min="2054" max="2054" width="3.36328125" style="38" customWidth="1"/>
    <col min="2055" max="2055" width="3.08984375" style="38" customWidth="1"/>
    <col min="2056" max="2056" width="2.90625" style="38" customWidth="1"/>
    <col min="2057" max="2057" width="3.08984375" style="38" customWidth="1"/>
    <col min="2058" max="2073" width="2.90625" style="38" customWidth="1"/>
    <col min="2074" max="2074" width="4" style="38" customWidth="1"/>
    <col min="2075" max="2075" width="2.90625" style="38" customWidth="1"/>
    <col min="2076" max="2078" width="3.6328125" style="38" customWidth="1"/>
    <col min="2079" max="2079" width="3.08984375" style="38" customWidth="1"/>
    <col min="2080" max="2081" width="2.90625" style="38" customWidth="1"/>
    <col min="2082" max="2082" width="2.6328125" style="38" customWidth="1"/>
    <col min="2083" max="2304" width="9" style="38"/>
    <col min="2305" max="2308" width="2.90625" style="38" customWidth="1"/>
    <col min="2309" max="2309" width="3.08984375" style="38" customWidth="1"/>
    <col min="2310" max="2310" width="3.36328125" style="38" customWidth="1"/>
    <col min="2311" max="2311" width="3.08984375" style="38" customWidth="1"/>
    <col min="2312" max="2312" width="2.90625" style="38" customWidth="1"/>
    <col min="2313" max="2313" width="3.08984375" style="38" customWidth="1"/>
    <col min="2314" max="2329" width="2.90625" style="38" customWidth="1"/>
    <col min="2330" max="2330" width="4" style="38" customWidth="1"/>
    <col min="2331" max="2331" width="2.90625" style="38" customWidth="1"/>
    <col min="2332" max="2334" width="3.6328125" style="38" customWidth="1"/>
    <col min="2335" max="2335" width="3.08984375" style="38" customWidth="1"/>
    <col min="2336" max="2337" width="2.90625" style="38" customWidth="1"/>
    <col min="2338" max="2338" width="2.6328125" style="38" customWidth="1"/>
    <col min="2339" max="2560" width="9" style="38"/>
    <col min="2561" max="2564" width="2.90625" style="38" customWidth="1"/>
    <col min="2565" max="2565" width="3.08984375" style="38" customWidth="1"/>
    <col min="2566" max="2566" width="3.36328125" style="38" customWidth="1"/>
    <col min="2567" max="2567" width="3.08984375" style="38" customWidth="1"/>
    <col min="2568" max="2568" width="2.90625" style="38" customWidth="1"/>
    <col min="2569" max="2569" width="3.08984375" style="38" customWidth="1"/>
    <col min="2570" max="2585" width="2.90625" style="38" customWidth="1"/>
    <col min="2586" max="2586" width="4" style="38" customWidth="1"/>
    <col min="2587" max="2587" width="2.90625" style="38" customWidth="1"/>
    <col min="2588" max="2590" width="3.6328125" style="38" customWidth="1"/>
    <col min="2591" max="2591" width="3.08984375" style="38" customWidth="1"/>
    <col min="2592" max="2593" width="2.90625" style="38" customWidth="1"/>
    <col min="2594" max="2594" width="2.6328125" style="38" customWidth="1"/>
    <col min="2595" max="2816" width="9" style="38"/>
    <col min="2817" max="2820" width="2.90625" style="38" customWidth="1"/>
    <col min="2821" max="2821" width="3.08984375" style="38" customWidth="1"/>
    <col min="2822" max="2822" width="3.36328125" style="38" customWidth="1"/>
    <col min="2823" max="2823" width="3.08984375" style="38" customWidth="1"/>
    <col min="2824" max="2824" width="2.90625" style="38" customWidth="1"/>
    <col min="2825" max="2825" width="3.08984375" style="38" customWidth="1"/>
    <col min="2826" max="2841" width="2.90625" style="38" customWidth="1"/>
    <col min="2842" max="2842" width="4" style="38" customWidth="1"/>
    <col min="2843" max="2843" width="2.90625" style="38" customWidth="1"/>
    <col min="2844" max="2846" width="3.6328125" style="38" customWidth="1"/>
    <col min="2847" max="2847" width="3.08984375" style="38" customWidth="1"/>
    <col min="2848" max="2849" width="2.90625" style="38" customWidth="1"/>
    <col min="2850" max="2850" width="2.6328125" style="38" customWidth="1"/>
    <col min="2851" max="3072" width="9" style="38"/>
    <col min="3073" max="3076" width="2.90625" style="38" customWidth="1"/>
    <col min="3077" max="3077" width="3.08984375" style="38" customWidth="1"/>
    <col min="3078" max="3078" width="3.36328125" style="38" customWidth="1"/>
    <col min="3079" max="3079" width="3.08984375" style="38" customWidth="1"/>
    <col min="3080" max="3080" width="2.90625" style="38" customWidth="1"/>
    <col min="3081" max="3081" width="3.08984375" style="38" customWidth="1"/>
    <col min="3082" max="3097" width="2.90625" style="38" customWidth="1"/>
    <col min="3098" max="3098" width="4" style="38" customWidth="1"/>
    <col min="3099" max="3099" width="2.90625" style="38" customWidth="1"/>
    <col min="3100" max="3102" width="3.6328125" style="38" customWidth="1"/>
    <col min="3103" max="3103" width="3.08984375" style="38" customWidth="1"/>
    <col min="3104" max="3105" width="2.90625" style="38" customWidth="1"/>
    <col min="3106" max="3106" width="2.6328125" style="38" customWidth="1"/>
    <col min="3107" max="3328" width="9" style="38"/>
    <col min="3329" max="3332" width="2.90625" style="38" customWidth="1"/>
    <col min="3333" max="3333" width="3.08984375" style="38" customWidth="1"/>
    <col min="3334" max="3334" width="3.36328125" style="38" customWidth="1"/>
    <col min="3335" max="3335" width="3.08984375" style="38" customWidth="1"/>
    <col min="3336" max="3336" width="2.90625" style="38" customWidth="1"/>
    <col min="3337" max="3337" width="3.08984375" style="38" customWidth="1"/>
    <col min="3338" max="3353" width="2.90625" style="38" customWidth="1"/>
    <col min="3354" max="3354" width="4" style="38" customWidth="1"/>
    <col min="3355" max="3355" width="2.90625" style="38" customWidth="1"/>
    <col min="3356" max="3358" width="3.6328125" style="38" customWidth="1"/>
    <col min="3359" max="3359" width="3.08984375" style="38" customWidth="1"/>
    <col min="3360" max="3361" width="2.90625" style="38" customWidth="1"/>
    <col min="3362" max="3362" width="2.6328125" style="38" customWidth="1"/>
    <col min="3363" max="3584" width="9" style="38"/>
    <col min="3585" max="3588" width="2.90625" style="38" customWidth="1"/>
    <col min="3589" max="3589" width="3.08984375" style="38" customWidth="1"/>
    <col min="3590" max="3590" width="3.36328125" style="38" customWidth="1"/>
    <col min="3591" max="3591" width="3.08984375" style="38" customWidth="1"/>
    <col min="3592" max="3592" width="2.90625" style="38" customWidth="1"/>
    <col min="3593" max="3593" width="3.08984375" style="38" customWidth="1"/>
    <col min="3594" max="3609" width="2.90625" style="38" customWidth="1"/>
    <col min="3610" max="3610" width="4" style="38" customWidth="1"/>
    <col min="3611" max="3611" width="2.90625" style="38" customWidth="1"/>
    <col min="3612" max="3614" width="3.6328125" style="38" customWidth="1"/>
    <col min="3615" max="3615" width="3.08984375" style="38" customWidth="1"/>
    <col min="3616" max="3617" width="2.90625" style="38" customWidth="1"/>
    <col min="3618" max="3618" width="2.6328125" style="38" customWidth="1"/>
    <col min="3619" max="3840" width="9" style="38"/>
    <col min="3841" max="3844" width="2.90625" style="38" customWidth="1"/>
    <col min="3845" max="3845" width="3.08984375" style="38" customWidth="1"/>
    <col min="3846" max="3846" width="3.36328125" style="38" customWidth="1"/>
    <col min="3847" max="3847" width="3.08984375" style="38" customWidth="1"/>
    <col min="3848" max="3848" width="2.90625" style="38" customWidth="1"/>
    <col min="3849" max="3849" width="3.08984375" style="38" customWidth="1"/>
    <col min="3850" max="3865" width="2.90625" style="38" customWidth="1"/>
    <col min="3866" max="3866" width="4" style="38" customWidth="1"/>
    <col min="3867" max="3867" width="2.90625" style="38" customWidth="1"/>
    <col min="3868" max="3870" width="3.6328125" style="38" customWidth="1"/>
    <col min="3871" max="3871" width="3.08984375" style="38" customWidth="1"/>
    <col min="3872" max="3873" width="2.90625" style="38" customWidth="1"/>
    <col min="3874" max="3874" width="2.6328125" style="38" customWidth="1"/>
    <col min="3875" max="4096" width="9" style="38"/>
    <col min="4097" max="4100" width="2.90625" style="38" customWidth="1"/>
    <col min="4101" max="4101" width="3.08984375" style="38" customWidth="1"/>
    <col min="4102" max="4102" width="3.36328125" style="38" customWidth="1"/>
    <col min="4103" max="4103" width="3.08984375" style="38" customWidth="1"/>
    <col min="4104" max="4104" width="2.90625" style="38" customWidth="1"/>
    <col min="4105" max="4105" width="3.08984375" style="38" customWidth="1"/>
    <col min="4106" max="4121" width="2.90625" style="38" customWidth="1"/>
    <col min="4122" max="4122" width="4" style="38" customWidth="1"/>
    <col min="4123" max="4123" width="2.90625" style="38" customWidth="1"/>
    <col min="4124" max="4126" width="3.6328125" style="38" customWidth="1"/>
    <col min="4127" max="4127" width="3.08984375" style="38" customWidth="1"/>
    <col min="4128" max="4129" width="2.90625" style="38" customWidth="1"/>
    <col min="4130" max="4130" width="2.6328125" style="38" customWidth="1"/>
    <col min="4131" max="4352" width="9" style="38"/>
    <col min="4353" max="4356" width="2.90625" style="38" customWidth="1"/>
    <col min="4357" max="4357" width="3.08984375" style="38" customWidth="1"/>
    <col min="4358" max="4358" width="3.36328125" style="38" customWidth="1"/>
    <col min="4359" max="4359" width="3.08984375" style="38" customWidth="1"/>
    <col min="4360" max="4360" width="2.90625" style="38" customWidth="1"/>
    <col min="4361" max="4361" width="3.08984375" style="38" customWidth="1"/>
    <col min="4362" max="4377" width="2.90625" style="38" customWidth="1"/>
    <col min="4378" max="4378" width="4" style="38" customWidth="1"/>
    <col min="4379" max="4379" width="2.90625" style="38" customWidth="1"/>
    <col min="4380" max="4382" width="3.6328125" style="38" customWidth="1"/>
    <col min="4383" max="4383" width="3.08984375" style="38" customWidth="1"/>
    <col min="4384" max="4385" width="2.90625" style="38" customWidth="1"/>
    <col min="4386" max="4386" width="2.6328125" style="38" customWidth="1"/>
    <col min="4387" max="4608" width="9" style="38"/>
    <col min="4609" max="4612" width="2.90625" style="38" customWidth="1"/>
    <col min="4613" max="4613" width="3.08984375" style="38" customWidth="1"/>
    <col min="4614" max="4614" width="3.36328125" style="38" customWidth="1"/>
    <col min="4615" max="4615" width="3.08984375" style="38" customWidth="1"/>
    <col min="4616" max="4616" width="2.90625" style="38" customWidth="1"/>
    <col min="4617" max="4617" width="3.08984375" style="38" customWidth="1"/>
    <col min="4618" max="4633" width="2.90625" style="38" customWidth="1"/>
    <col min="4634" max="4634" width="4" style="38" customWidth="1"/>
    <col min="4635" max="4635" width="2.90625" style="38" customWidth="1"/>
    <col min="4636" max="4638" width="3.6328125" style="38" customWidth="1"/>
    <col min="4639" max="4639" width="3.08984375" style="38" customWidth="1"/>
    <col min="4640" max="4641" width="2.90625" style="38" customWidth="1"/>
    <col min="4642" max="4642" width="2.6328125" style="38" customWidth="1"/>
    <col min="4643" max="4864" width="9" style="38"/>
    <col min="4865" max="4868" width="2.90625" style="38" customWidth="1"/>
    <col min="4869" max="4869" width="3.08984375" style="38" customWidth="1"/>
    <col min="4870" max="4870" width="3.36328125" style="38" customWidth="1"/>
    <col min="4871" max="4871" width="3.08984375" style="38" customWidth="1"/>
    <col min="4872" max="4872" width="2.90625" style="38" customWidth="1"/>
    <col min="4873" max="4873" width="3.08984375" style="38" customWidth="1"/>
    <col min="4874" max="4889" width="2.90625" style="38" customWidth="1"/>
    <col min="4890" max="4890" width="4" style="38" customWidth="1"/>
    <col min="4891" max="4891" width="2.90625" style="38" customWidth="1"/>
    <col min="4892" max="4894" width="3.6328125" style="38" customWidth="1"/>
    <col min="4895" max="4895" width="3.08984375" style="38" customWidth="1"/>
    <col min="4896" max="4897" width="2.90625" style="38" customWidth="1"/>
    <col min="4898" max="4898" width="2.6328125" style="38" customWidth="1"/>
    <col min="4899" max="5120" width="9" style="38"/>
    <col min="5121" max="5124" width="2.90625" style="38" customWidth="1"/>
    <col min="5125" max="5125" width="3.08984375" style="38" customWidth="1"/>
    <col min="5126" max="5126" width="3.36328125" style="38" customWidth="1"/>
    <col min="5127" max="5127" width="3.08984375" style="38" customWidth="1"/>
    <col min="5128" max="5128" width="2.90625" style="38" customWidth="1"/>
    <col min="5129" max="5129" width="3.08984375" style="38" customWidth="1"/>
    <col min="5130" max="5145" width="2.90625" style="38" customWidth="1"/>
    <col min="5146" max="5146" width="4" style="38" customWidth="1"/>
    <col min="5147" max="5147" width="2.90625" style="38" customWidth="1"/>
    <col min="5148" max="5150" width="3.6328125" style="38" customWidth="1"/>
    <col min="5151" max="5151" width="3.08984375" style="38" customWidth="1"/>
    <col min="5152" max="5153" width="2.90625" style="38" customWidth="1"/>
    <col min="5154" max="5154" width="2.6328125" style="38" customWidth="1"/>
    <col min="5155" max="5376" width="9" style="38"/>
    <col min="5377" max="5380" width="2.90625" style="38" customWidth="1"/>
    <col min="5381" max="5381" width="3.08984375" style="38" customWidth="1"/>
    <col min="5382" max="5382" width="3.36328125" style="38" customWidth="1"/>
    <col min="5383" max="5383" width="3.08984375" style="38" customWidth="1"/>
    <col min="5384" max="5384" width="2.90625" style="38" customWidth="1"/>
    <col min="5385" max="5385" width="3.08984375" style="38" customWidth="1"/>
    <col min="5386" max="5401" width="2.90625" style="38" customWidth="1"/>
    <col min="5402" max="5402" width="4" style="38" customWidth="1"/>
    <col min="5403" max="5403" width="2.90625" style="38" customWidth="1"/>
    <col min="5404" max="5406" width="3.6328125" style="38" customWidth="1"/>
    <col min="5407" max="5407" width="3.08984375" style="38" customWidth="1"/>
    <col min="5408" max="5409" width="2.90625" style="38" customWidth="1"/>
    <col min="5410" max="5410" width="2.6328125" style="38" customWidth="1"/>
    <col min="5411" max="5632" width="9" style="38"/>
    <col min="5633" max="5636" width="2.90625" style="38" customWidth="1"/>
    <col min="5637" max="5637" width="3.08984375" style="38" customWidth="1"/>
    <col min="5638" max="5638" width="3.36328125" style="38" customWidth="1"/>
    <col min="5639" max="5639" width="3.08984375" style="38" customWidth="1"/>
    <col min="5640" max="5640" width="2.90625" style="38" customWidth="1"/>
    <col min="5641" max="5641" width="3.08984375" style="38" customWidth="1"/>
    <col min="5642" max="5657" width="2.90625" style="38" customWidth="1"/>
    <col min="5658" max="5658" width="4" style="38" customWidth="1"/>
    <col min="5659" max="5659" width="2.90625" style="38" customWidth="1"/>
    <col min="5660" max="5662" width="3.6328125" style="38" customWidth="1"/>
    <col min="5663" max="5663" width="3.08984375" style="38" customWidth="1"/>
    <col min="5664" max="5665" width="2.90625" style="38" customWidth="1"/>
    <col min="5666" max="5666" width="2.6328125" style="38" customWidth="1"/>
    <col min="5667" max="5888" width="9" style="38"/>
    <col min="5889" max="5892" width="2.90625" style="38" customWidth="1"/>
    <col min="5893" max="5893" width="3.08984375" style="38" customWidth="1"/>
    <col min="5894" max="5894" width="3.36328125" style="38" customWidth="1"/>
    <col min="5895" max="5895" width="3.08984375" style="38" customWidth="1"/>
    <col min="5896" max="5896" width="2.90625" style="38" customWidth="1"/>
    <col min="5897" max="5897" width="3.08984375" style="38" customWidth="1"/>
    <col min="5898" max="5913" width="2.90625" style="38" customWidth="1"/>
    <col min="5914" max="5914" width="4" style="38" customWidth="1"/>
    <col min="5915" max="5915" width="2.90625" style="38" customWidth="1"/>
    <col min="5916" max="5918" width="3.6328125" style="38" customWidth="1"/>
    <col min="5919" max="5919" width="3.08984375" style="38" customWidth="1"/>
    <col min="5920" max="5921" width="2.90625" style="38" customWidth="1"/>
    <col min="5922" max="5922" width="2.6328125" style="38" customWidth="1"/>
    <col min="5923" max="6144" width="9" style="38"/>
    <col min="6145" max="6148" width="2.90625" style="38" customWidth="1"/>
    <col min="6149" max="6149" width="3.08984375" style="38" customWidth="1"/>
    <col min="6150" max="6150" width="3.36328125" style="38" customWidth="1"/>
    <col min="6151" max="6151" width="3.08984375" style="38" customWidth="1"/>
    <col min="6152" max="6152" width="2.90625" style="38" customWidth="1"/>
    <col min="6153" max="6153" width="3.08984375" style="38" customWidth="1"/>
    <col min="6154" max="6169" width="2.90625" style="38" customWidth="1"/>
    <col min="6170" max="6170" width="4" style="38" customWidth="1"/>
    <col min="6171" max="6171" width="2.90625" style="38" customWidth="1"/>
    <col min="6172" max="6174" width="3.6328125" style="38" customWidth="1"/>
    <col min="6175" max="6175" width="3.08984375" style="38" customWidth="1"/>
    <col min="6176" max="6177" width="2.90625" style="38" customWidth="1"/>
    <col min="6178" max="6178" width="2.6328125" style="38" customWidth="1"/>
    <col min="6179" max="6400" width="9" style="38"/>
    <col min="6401" max="6404" width="2.90625" style="38" customWidth="1"/>
    <col min="6405" max="6405" width="3.08984375" style="38" customWidth="1"/>
    <col min="6406" max="6406" width="3.36328125" style="38" customWidth="1"/>
    <col min="6407" max="6407" width="3.08984375" style="38" customWidth="1"/>
    <col min="6408" max="6408" width="2.90625" style="38" customWidth="1"/>
    <col min="6409" max="6409" width="3.08984375" style="38" customWidth="1"/>
    <col min="6410" max="6425" width="2.90625" style="38" customWidth="1"/>
    <col min="6426" max="6426" width="4" style="38" customWidth="1"/>
    <col min="6427" max="6427" width="2.90625" style="38" customWidth="1"/>
    <col min="6428" max="6430" width="3.6328125" style="38" customWidth="1"/>
    <col min="6431" max="6431" width="3.08984375" style="38" customWidth="1"/>
    <col min="6432" max="6433" width="2.90625" style="38" customWidth="1"/>
    <col min="6434" max="6434" width="2.6328125" style="38" customWidth="1"/>
    <col min="6435" max="6656" width="9" style="38"/>
    <col min="6657" max="6660" width="2.90625" style="38" customWidth="1"/>
    <col min="6661" max="6661" width="3.08984375" style="38" customWidth="1"/>
    <col min="6662" max="6662" width="3.36328125" style="38" customWidth="1"/>
    <col min="6663" max="6663" width="3.08984375" style="38" customWidth="1"/>
    <col min="6664" max="6664" width="2.90625" style="38" customWidth="1"/>
    <col min="6665" max="6665" width="3.08984375" style="38" customWidth="1"/>
    <col min="6666" max="6681" width="2.90625" style="38" customWidth="1"/>
    <col min="6682" max="6682" width="4" style="38" customWidth="1"/>
    <col min="6683" max="6683" width="2.90625" style="38" customWidth="1"/>
    <col min="6684" max="6686" width="3.6328125" style="38" customWidth="1"/>
    <col min="6687" max="6687" width="3.08984375" style="38" customWidth="1"/>
    <col min="6688" max="6689" width="2.90625" style="38" customWidth="1"/>
    <col min="6690" max="6690" width="2.6328125" style="38" customWidth="1"/>
    <col min="6691" max="6912" width="9" style="38"/>
    <col min="6913" max="6916" width="2.90625" style="38" customWidth="1"/>
    <col min="6917" max="6917" width="3.08984375" style="38" customWidth="1"/>
    <col min="6918" max="6918" width="3.36328125" style="38" customWidth="1"/>
    <col min="6919" max="6919" width="3.08984375" style="38" customWidth="1"/>
    <col min="6920" max="6920" width="2.90625" style="38" customWidth="1"/>
    <col min="6921" max="6921" width="3.08984375" style="38" customWidth="1"/>
    <col min="6922" max="6937" width="2.90625" style="38" customWidth="1"/>
    <col min="6938" max="6938" width="4" style="38" customWidth="1"/>
    <col min="6939" max="6939" width="2.90625" style="38" customWidth="1"/>
    <col min="6940" max="6942" width="3.6328125" style="38" customWidth="1"/>
    <col min="6943" max="6943" width="3.08984375" style="38" customWidth="1"/>
    <col min="6944" max="6945" width="2.90625" style="38" customWidth="1"/>
    <col min="6946" max="6946" width="2.6328125" style="38" customWidth="1"/>
    <col min="6947" max="7168" width="9" style="38"/>
    <col min="7169" max="7172" width="2.90625" style="38" customWidth="1"/>
    <col min="7173" max="7173" width="3.08984375" style="38" customWidth="1"/>
    <col min="7174" max="7174" width="3.36328125" style="38" customWidth="1"/>
    <col min="7175" max="7175" width="3.08984375" style="38" customWidth="1"/>
    <col min="7176" max="7176" width="2.90625" style="38" customWidth="1"/>
    <col min="7177" max="7177" width="3.08984375" style="38" customWidth="1"/>
    <col min="7178" max="7193" width="2.90625" style="38" customWidth="1"/>
    <col min="7194" max="7194" width="4" style="38" customWidth="1"/>
    <col min="7195" max="7195" width="2.90625" style="38" customWidth="1"/>
    <col min="7196" max="7198" width="3.6328125" style="38" customWidth="1"/>
    <col min="7199" max="7199" width="3.08984375" style="38" customWidth="1"/>
    <col min="7200" max="7201" width="2.90625" style="38" customWidth="1"/>
    <col min="7202" max="7202" width="2.6328125" style="38" customWidth="1"/>
    <col min="7203" max="7424" width="9" style="38"/>
    <col min="7425" max="7428" width="2.90625" style="38" customWidth="1"/>
    <col min="7429" max="7429" width="3.08984375" style="38" customWidth="1"/>
    <col min="7430" max="7430" width="3.36328125" style="38" customWidth="1"/>
    <col min="7431" max="7431" width="3.08984375" style="38" customWidth="1"/>
    <col min="7432" max="7432" width="2.90625" style="38" customWidth="1"/>
    <col min="7433" max="7433" width="3.08984375" style="38" customWidth="1"/>
    <col min="7434" max="7449" width="2.90625" style="38" customWidth="1"/>
    <col min="7450" max="7450" width="4" style="38" customWidth="1"/>
    <col min="7451" max="7451" width="2.90625" style="38" customWidth="1"/>
    <col min="7452" max="7454" width="3.6328125" style="38" customWidth="1"/>
    <col min="7455" max="7455" width="3.08984375" style="38" customWidth="1"/>
    <col min="7456" max="7457" width="2.90625" style="38" customWidth="1"/>
    <col min="7458" max="7458" width="2.6328125" style="38" customWidth="1"/>
    <col min="7459" max="7680" width="9" style="38"/>
    <col min="7681" max="7684" width="2.90625" style="38" customWidth="1"/>
    <col min="7685" max="7685" width="3.08984375" style="38" customWidth="1"/>
    <col min="7686" max="7686" width="3.36328125" style="38" customWidth="1"/>
    <col min="7687" max="7687" width="3.08984375" style="38" customWidth="1"/>
    <col min="7688" max="7688" width="2.90625" style="38" customWidth="1"/>
    <col min="7689" max="7689" width="3.08984375" style="38" customWidth="1"/>
    <col min="7690" max="7705" width="2.90625" style="38" customWidth="1"/>
    <col min="7706" max="7706" width="4" style="38" customWidth="1"/>
    <col min="7707" max="7707" width="2.90625" style="38" customWidth="1"/>
    <col min="7708" max="7710" width="3.6328125" style="38" customWidth="1"/>
    <col min="7711" max="7711" width="3.08984375" style="38" customWidth="1"/>
    <col min="7712" max="7713" width="2.90625" style="38" customWidth="1"/>
    <col min="7714" max="7714" width="2.6328125" style="38" customWidth="1"/>
    <col min="7715" max="7936" width="9" style="38"/>
    <col min="7937" max="7940" width="2.90625" style="38" customWidth="1"/>
    <col min="7941" max="7941" width="3.08984375" style="38" customWidth="1"/>
    <col min="7942" max="7942" width="3.36328125" style="38" customWidth="1"/>
    <col min="7943" max="7943" width="3.08984375" style="38" customWidth="1"/>
    <col min="7944" max="7944" width="2.90625" style="38" customWidth="1"/>
    <col min="7945" max="7945" width="3.08984375" style="38" customWidth="1"/>
    <col min="7946" max="7961" width="2.90625" style="38" customWidth="1"/>
    <col min="7962" max="7962" width="4" style="38" customWidth="1"/>
    <col min="7963" max="7963" width="2.90625" style="38" customWidth="1"/>
    <col min="7964" max="7966" width="3.6328125" style="38" customWidth="1"/>
    <col min="7967" max="7967" width="3.08984375" style="38" customWidth="1"/>
    <col min="7968" max="7969" width="2.90625" style="38" customWidth="1"/>
    <col min="7970" max="7970" width="2.6328125" style="38" customWidth="1"/>
    <col min="7971" max="8192" width="9" style="38"/>
    <col min="8193" max="8196" width="2.90625" style="38" customWidth="1"/>
    <col min="8197" max="8197" width="3.08984375" style="38" customWidth="1"/>
    <col min="8198" max="8198" width="3.36328125" style="38" customWidth="1"/>
    <col min="8199" max="8199" width="3.08984375" style="38" customWidth="1"/>
    <col min="8200" max="8200" width="2.90625" style="38" customWidth="1"/>
    <col min="8201" max="8201" width="3.08984375" style="38" customWidth="1"/>
    <col min="8202" max="8217" width="2.90625" style="38" customWidth="1"/>
    <col min="8218" max="8218" width="4" style="38" customWidth="1"/>
    <col min="8219" max="8219" width="2.90625" style="38" customWidth="1"/>
    <col min="8220" max="8222" width="3.6328125" style="38" customWidth="1"/>
    <col min="8223" max="8223" width="3.08984375" style="38" customWidth="1"/>
    <col min="8224" max="8225" width="2.90625" style="38" customWidth="1"/>
    <col min="8226" max="8226" width="2.6328125" style="38" customWidth="1"/>
    <col min="8227" max="8448" width="9" style="38"/>
    <col min="8449" max="8452" width="2.90625" style="38" customWidth="1"/>
    <col min="8453" max="8453" width="3.08984375" style="38" customWidth="1"/>
    <col min="8454" max="8454" width="3.36328125" style="38" customWidth="1"/>
    <col min="8455" max="8455" width="3.08984375" style="38" customWidth="1"/>
    <col min="8456" max="8456" width="2.90625" style="38" customWidth="1"/>
    <col min="8457" max="8457" width="3.08984375" style="38" customWidth="1"/>
    <col min="8458" max="8473" width="2.90625" style="38" customWidth="1"/>
    <col min="8474" max="8474" width="4" style="38" customWidth="1"/>
    <col min="8475" max="8475" width="2.90625" style="38" customWidth="1"/>
    <col min="8476" max="8478" width="3.6328125" style="38" customWidth="1"/>
    <col min="8479" max="8479" width="3.08984375" style="38" customWidth="1"/>
    <col min="8480" max="8481" width="2.90625" style="38" customWidth="1"/>
    <col min="8482" max="8482" width="2.6328125" style="38" customWidth="1"/>
    <col min="8483" max="8704" width="9" style="38"/>
    <col min="8705" max="8708" width="2.90625" style="38" customWidth="1"/>
    <col min="8709" max="8709" width="3.08984375" style="38" customWidth="1"/>
    <col min="8710" max="8710" width="3.36328125" style="38" customWidth="1"/>
    <col min="8711" max="8711" width="3.08984375" style="38" customWidth="1"/>
    <col min="8712" max="8712" width="2.90625" style="38" customWidth="1"/>
    <col min="8713" max="8713" width="3.08984375" style="38" customWidth="1"/>
    <col min="8714" max="8729" width="2.90625" style="38" customWidth="1"/>
    <col min="8730" max="8730" width="4" style="38" customWidth="1"/>
    <col min="8731" max="8731" width="2.90625" style="38" customWidth="1"/>
    <col min="8732" max="8734" width="3.6328125" style="38" customWidth="1"/>
    <col min="8735" max="8735" width="3.08984375" style="38" customWidth="1"/>
    <col min="8736" max="8737" width="2.90625" style="38" customWidth="1"/>
    <col min="8738" max="8738" width="2.6328125" style="38" customWidth="1"/>
    <col min="8739" max="8960" width="9" style="38"/>
    <col min="8961" max="8964" width="2.90625" style="38" customWidth="1"/>
    <col min="8965" max="8965" width="3.08984375" style="38" customWidth="1"/>
    <col min="8966" max="8966" width="3.36328125" style="38" customWidth="1"/>
    <col min="8967" max="8967" width="3.08984375" style="38" customWidth="1"/>
    <col min="8968" max="8968" width="2.90625" style="38" customWidth="1"/>
    <col min="8969" max="8969" width="3.08984375" style="38" customWidth="1"/>
    <col min="8970" max="8985" width="2.90625" style="38" customWidth="1"/>
    <col min="8986" max="8986" width="4" style="38" customWidth="1"/>
    <col min="8987" max="8987" width="2.90625" style="38" customWidth="1"/>
    <col min="8988" max="8990" width="3.6328125" style="38" customWidth="1"/>
    <col min="8991" max="8991" width="3.08984375" style="38" customWidth="1"/>
    <col min="8992" max="8993" width="2.90625" style="38" customWidth="1"/>
    <col min="8994" max="8994" width="2.6328125" style="38" customWidth="1"/>
    <col min="8995" max="9216" width="9" style="38"/>
    <col min="9217" max="9220" width="2.90625" style="38" customWidth="1"/>
    <col min="9221" max="9221" width="3.08984375" style="38" customWidth="1"/>
    <col min="9222" max="9222" width="3.36328125" style="38" customWidth="1"/>
    <col min="9223" max="9223" width="3.08984375" style="38" customWidth="1"/>
    <col min="9224" max="9224" width="2.90625" style="38" customWidth="1"/>
    <col min="9225" max="9225" width="3.08984375" style="38" customWidth="1"/>
    <col min="9226" max="9241" width="2.90625" style="38" customWidth="1"/>
    <col min="9242" max="9242" width="4" style="38" customWidth="1"/>
    <col min="9243" max="9243" width="2.90625" style="38" customWidth="1"/>
    <col min="9244" max="9246" width="3.6328125" style="38" customWidth="1"/>
    <col min="9247" max="9247" width="3.08984375" style="38" customWidth="1"/>
    <col min="9248" max="9249" width="2.90625" style="38" customWidth="1"/>
    <col min="9250" max="9250" width="2.6328125" style="38" customWidth="1"/>
    <col min="9251" max="9472" width="9" style="38"/>
    <col min="9473" max="9476" width="2.90625" style="38" customWidth="1"/>
    <col min="9477" max="9477" width="3.08984375" style="38" customWidth="1"/>
    <col min="9478" max="9478" width="3.36328125" style="38" customWidth="1"/>
    <col min="9479" max="9479" width="3.08984375" style="38" customWidth="1"/>
    <col min="9480" max="9480" width="2.90625" style="38" customWidth="1"/>
    <col min="9481" max="9481" width="3.08984375" style="38" customWidth="1"/>
    <col min="9482" max="9497" width="2.90625" style="38" customWidth="1"/>
    <col min="9498" max="9498" width="4" style="38" customWidth="1"/>
    <col min="9499" max="9499" width="2.90625" style="38" customWidth="1"/>
    <col min="9500" max="9502" width="3.6328125" style="38" customWidth="1"/>
    <col min="9503" max="9503" width="3.08984375" style="38" customWidth="1"/>
    <col min="9504" max="9505" width="2.90625" style="38" customWidth="1"/>
    <col min="9506" max="9506" width="2.6328125" style="38" customWidth="1"/>
    <col min="9507" max="9728" width="9" style="38"/>
    <col min="9729" max="9732" width="2.90625" style="38" customWidth="1"/>
    <col min="9733" max="9733" width="3.08984375" style="38" customWidth="1"/>
    <col min="9734" max="9734" width="3.36328125" style="38" customWidth="1"/>
    <col min="9735" max="9735" width="3.08984375" style="38" customWidth="1"/>
    <col min="9736" max="9736" width="2.90625" style="38" customWidth="1"/>
    <col min="9737" max="9737" width="3.08984375" style="38" customWidth="1"/>
    <col min="9738" max="9753" width="2.90625" style="38" customWidth="1"/>
    <col min="9754" max="9754" width="4" style="38" customWidth="1"/>
    <col min="9755" max="9755" width="2.90625" style="38" customWidth="1"/>
    <col min="9756" max="9758" width="3.6328125" style="38" customWidth="1"/>
    <col min="9759" max="9759" width="3.08984375" style="38" customWidth="1"/>
    <col min="9760" max="9761" width="2.90625" style="38" customWidth="1"/>
    <col min="9762" max="9762" width="2.6328125" style="38" customWidth="1"/>
    <col min="9763" max="9984" width="9" style="38"/>
    <col min="9985" max="9988" width="2.90625" style="38" customWidth="1"/>
    <col min="9989" max="9989" width="3.08984375" style="38" customWidth="1"/>
    <col min="9990" max="9990" width="3.36328125" style="38" customWidth="1"/>
    <col min="9991" max="9991" width="3.08984375" style="38" customWidth="1"/>
    <col min="9992" max="9992" width="2.90625" style="38" customWidth="1"/>
    <col min="9993" max="9993" width="3.08984375" style="38" customWidth="1"/>
    <col min="9994" max="10009" width="2.90625" style="38" customWidth="1"/>
    <col min="10010" max="10010" width="4" style="38" customWidth="1"/>
    <col min="10011" max="10011" width="2.90625" style="38" customWidth="1"/>
    <col min="10012" max="10014" width="3.6328125" style="38" customWidth="1"/>
    <col min="10015" max="10015" width="3.08984375" style="38" customWidth="1"/>
    <col min="10016" max="10017" width="2.90625" style="38" customWidth="1"/>
    <col min="10018" max="10018" width="2.6328125" style="38" customWidth="1"/>
    <col min="10019" max="10240" width="9" style="38"/>
    <col min="10241" max="10244" width="2.90625" style="38" customWidth="1"/>
    <col min="10245" max="10245" width="3.08984375" style="38" customWidth="1"/>
    <col min="10246" max="10246" width="3.36328125" style="38" customWidth="1"/>
    <col min="10247" max="10247" width="3.08984375" style="38" customWidth="1"/>
    <col min="10248" max="10248" width="2.90625" style="38" customWidth="1"/>
    <col min="10249" max="10249" width="3.08984375" style="38" customWidth="1"/>
    <col min="10250" max="10265" width="2.90625" style="38" customWidth="1"/>
    <col min="10266" max="10266" width="4" style="38" customWidth="1"/>
    <col min="10267" max="10267" width="2.90625" style="38" customWidth="1"/>
    <col min="10268" max="10270" width="3.6328125" style="38" customWidth="1"/>
    <col min="10271" max="10271" width="3.08984375" style="38" customWidth="1"/>
    <col min="10272" max="10273" width="2.90625" style="38" customWidth="1"/>
    <col min="10274" max="10274" width="2.6328125" style="38" customWidth="1"/>
    <col min="10275" max="10496" width="9" style="38"/>
    <col min="10497" max="10500" width="2.90625" style="38" customWidth="1"/>
    <col min="10501" max="10501" width="3.08984375" style="38" customWidth="1"/>
    <col min="10502" max="10502" width="3.36328125" style="38" customWidth="1"/>
    <col min="10503" max="10503" width="3.08984375" style="38" customWidth="1"/>
    <col min="10504" max="10504" width="2.90625" style="38" customWidth="1"/>
    <col min="10505" max="10505" width="3.08984375" style="38" customWidth="1"/>
    <col min="10506" max="10521" width="2.90625" style="38" customWidth="1"/>
    <col min="10522" max="10522" width="4" style="38" customWidth="1"/>
    <col min="10523" max="10523" width="2.90625" style="38" customWidth="1"/>
    <col min="10524" max="10526" width="3.6328125" style="38" customWidth="1"/>
    <col min="10527" max="10527" width="3.08984375" style="38" customWidth="1"/>
    <col min="10528" max="10529" width="2.90625" style="38" customWidth="1"/>
    <col min="10530" max="10530" width="2.6328125" style="38" customWidth="1"/>
    <col min="10531" max="10752" width="9" style="38"/>
    <col min="10753" max="10756" width="2.90625" style="38" customWidth="1"/>
    <col min="10757" max="10757" width="3.08984375" style="38" customWidth="1"/>
    <col min="10758" max="10758" width="3.36328125" style="38" customWidth="1"/>
    <col min="10759" max="10759" width="3.08984375" style="38" customWidth="1"/>
    <col min="10760" max="10760" width="2.90625" style="38" customWidth="1"/>
    <col min="10761" max="10761" width="3.08984375" style="38" customWidth="1"/>
    <col min="10762" max="10777" width="2.90625" style="38" customWidth="1"/>
    <col min="10778" max="10778" width="4" style="38" customWidth="1"/>
    <col min="10779" max="10779" width="2.90625" style="38" customWidth="1"/>
    <col min="10780" max="10782" width="3.6328125" style="38" customWidth="1"/>
    <col min="10783" max="10783" width="3.08984375" style="38" customWidth="1"/>
    <col min="10784" max="10785" width="2.90625" style="38" customWidth="1"/>
    <col min="10786" max="10786" width="2.6328125" style="38" customWidth="1"/>
    <col min="10787" max="11008" width="9" style="38"/>
    <col min="11009" max="11012" width="2.90625" style="38" customWidth="1"/>
    <col min="11013" max="11013" width="3.08984375" style="38" customWidth="1"/>
    <col min="11014" max="11014" width="3.36328125" style="38" customWidth="1"/>
    <col min="11015" max="11015" width="3.08984375" style="38" customWidth="1"/>
    <col min="11016" max="11016" width="2.90625" style="38" customWidth="1"/>
    <col min="11017" max="11017" width="3.08984375" style="38" customWidth="1"/>
    <col min="11018" max="11033" width="2.90625" style="38" customWidth="1"/>
    <col min="11034" max="11034" width="4" style="38" customWidth="1"/>
    <col min="11035" max="11035" width="2.90625" style="38" customWidth="1"/>
    <col min="11036" max="11038" width="3.6328125" style="38" customWidth="1"/>
    <col min="11039" max="11039" width="3.08984375" style="38" customWidth="1"/>
    <col min="11040" max="11041" width="2.90625" style="38" customWidth="1"/>
    <col min="11042" max="11042" width="2.6328125" style="38" customWidth="1"/>
    <col min="11043" max="11264" width="9" style="38"/>
    <col min="11265" max="11268" width="2.90625" style="38" customWidth="1"/>
    <col min="11269" max="11269" width="3.08984375" style="38" customWidth="1"/>
    <col min="11270" max="11270" width="3.36328125" style="38" customWidth="1"/>
    <col min="11271" max="11271" width="3.08984375" style="38" customWidth="1"/>
    <col min="11272" max="11272" width="2.90625" style="38" customWidth="1"/>
    <col min="11273" max="11273" width="3.08984375" style="38" customWidth="1"/>
    <col min="11274" max="11289" width="2.90625" style="38" customWidth="1"/>
    <col min="11290" max="11290" width="4" style="38" customWidth="1"/>
    <col min="11291" max="11291" width="2.90625" style="38" customWidth="1"/>
    <col min="11292" max="11294" width="3.6328125" style="38" customWidth="1"/>
    <col min="11295" max="11295" width="3.08984375" style="38" customWidth="1"/>
    <col min="11296" max="11297" width="2.90625" style="38" customWidth="1"/>
    <col min="11298" max="11298" width="2.6328125" style="38" customWidth="1"/>
    <col min="11299" max="11520" width="9" style="38"/>
    <col min="11521" max="11524" width="2.90625" style="38" customWidth="1"/>
    <col min="11525" max="11525" width="3.08984375" style="38" customWidth="1"/>
    <col min="11526" max="11526" width="3.36328125" style="38" customWidth="1"/>
    <col min="11527" max="11527" width="3.08984375" style="38" customWidth="1"/>
    <col min="11528" max="11528" width="2.90625" style="38" customWidth="1"/>
    <col min="11529" max="11529" width="3.08984375" style="38" customWidth="1"/>
    <col min="11530" max="11545" width="2.90625" style="38" customWidth="1"/>
    <col min="11546" max="11546" width="4" style="38" customWidth="1"/>
    <col min="11547" max="11547" width="2.90625" style="38" customWidth="1"/>
    <col min="11548" max="11550" width="3.6328125" style="38" customWidth="1"/>
    <col min="11551" max="11551" width="3.08984375" style="38" customWidth="1"/>
    <col min="11552" max="11553" width="2.90625" style="38" customWidth="1"/>
    <col min="11554" max="11554" width="2.6328125" style="38" customWidth="1"/>
    <col min="11555" max="11776" width="9" style="38"/>
    <col min="11777" max="11780" width="2.90625" style="38" customWidth="1"/>
    <col min="11781" max="11781" width="3.08984375" style="38" customWidth="1"/>
    <col min="11782" max="11782" width="3.36328125" style="38" customWidth="1"/>
    <col min="11783" max="11783" width="3.08984375" style="38" customWidth="1"/>
    <col min="11784" max="11784" width="2.90625" style="38" customWidth="1"/>
    <col min="11785" max="11785" width="3.08984375" style="38" customWidth="1"/>
    <col min="11786" max="11801" width="2.90625" style="38" customWidth="1"/>
    <col min="11802" max="11802" width="4" style="38" customWidth="1"/>
    <col min="11803" max="11803" width="2.90625" style="38" customWidth="1"/>
    <col min="11804" max="11806" width="3.6328125" style="38" customWidth="1"/>
    <col min="11807" max="11807" width="3.08984375" style="38" customWidth="1"/>
    <col min="11808" max="11809" width="2.90625" style="38" customWidth="1"/>
    <col min="11810" max="11810" width="2.6328125" style="38" customWidth="1"/>
    <col min="11811" max="12032" width="9" style="38"/>
    <col min="12033" max="12036" width="2.90625" style="38" customWidth="1"/>
    <col min="12037" max="12037" width="3.08984375" style="38" customWidth="1"/>
    <col min="12038" max="12038" width="3.36328125" style="38" customWidth="1"/>
    <col min="12039" max="12039" width="3.08984375" style="38" customWidth="1"/>
    <col min="12040" max="12040" width="2.90625" style="38" customWidth="1"/>
    <col min="12041" max="12041" width="3.08984375" style="38" customWidth="1"/>
    <col min="12042" max="12057" width="2.90625" style="38" customWidth="1"/>
    <col min="12058" max="12058" width="4" style="38" customWidth="1"/>
    <col min="12059" max="12059" width="2.90625" style="38" customWidth="1"/>
    <col min="12060" max="12062" width="3.6328125" style="38" customWidth="1"/>
    <col min="12063" max="12063" width="3.08984375" style="38" customWidth="1"/>
    <col min="12064" max="12065" width="2.90625" style="38" customWidth="1"/>
    <col min="12066" max="12066" width="2.6328125" style="38" customWidth="1"/>
    <col min="12067" max="12288" width="9" style="38"/>
    <col min="12289" max="12292" width="2.90625" style="38" customWidth="1"/>
    <col min="12293" max="12293" width="3.08984375" style="38" customWidth="1"/>
    <col min="12294" max="12294" width="3.36328125" style="38" customWidth="1"/>
    <col min="12295" max="12295" width="3.08984375" style="38" customWidth="1"/>
    <col min="12296" max="12296" width="2.90625" style="38" customWidth="1"/>
    <col min="12297" max="12297" width="3.08984375" style="38" customWidth="1"/>
    <col min="12298" max="12313" width="2.90625" style="38" customWidth="1"/>
    <col min="12314" max="12314" width="4" style="38" customWidth="1"/>
    <col min="12315" max="12315" width="2.90625" style="38" customWidth="1"/>
    <col min="12316" max="12318" width="3.6328125" style="38" customWidth="1"/>
    <col min="12319" max="12319" width="3.08984375" style="38" customWidth="1"/>
    <col min="12320" max="12321" width="2.90625" style="38" customWidth="1"/>
    <col min="12322" max="12322" width="2.6328125" style="38" customWidth="1"/>
    <col min="12323" max="12544" width="9" style="38"/>
    <col min="12545" max="12548" width="2.90625" style="38" customWidth="1"/>
    <col min="12549" max="12549" width="3.08984375" style="38" customWidth="1"/>
    <col min="12550" max="12550" width="3.36328125" style="38" customWidth="1"/>
    <col min="12551" max="12551" width="3.08984375" style="38" customWidth="1"/>
    <col min="12552" max="12552" width="2.90625" style="38" customWidth="1"/>
    <col min="12553" max="12553" width="3.08984375" style="38" customWidth="1"/>
    <col min="12554" max="12569" width="2.90625" style="38" customWidth="1"/>
    <col min="12570" max="12570" width="4" style="38" customWidth="1"/>
    <col min="12571" max="12571" width="2.90625" style="38" customWidth="1"/>
    <col min="12572" max="12574" width="3.6328125" style="38" customWidth="1"/>
    <col min="12575" max="12575" width="3.08984375" style="38" customWidth="1"/>
    <col min="12576" max="12577" width="2.90625" style="38" customWidth="1"/>
    <col min="12578" max="12578" width="2.6328125" style="38" customWidth="1"/>
    <col min="12579" max="12800" width="9" style="38"/>
    <col min="12801" max="12804" width="2.90625" style="38" customWidth="1"/>
    <col min="12805" max="12805" width="3.08984375" style="38" customWidth="1"/>
    <col min="12806" max="12806" width="3.36328125" style="38" customWidth="1"/>
    <col min="12807" max="12807" width="3.08984375" style="38" customWidth="1"/>
    <col min="12808" max="12808" width="2.90625" style="38" customWidth="1"/>
    <col min="12809" max="12809" width="3.08984375" style="38" customWidth="1"/>
    <col min="12810" max="12825" width="2.90625" style="38" customWidth="1"/>
    <col min="12826" max="12826" width="4" style="38" customWidth="1"/>
    <col min="12827" max="12827" width="2.90625" style="38" customWidth="1"/>
    <col min="12828" max="12830" width="3.6328125" style="38" customWidth="1"/>
    <col min="12831" max="12831" width="3.08984375" style="38" customWidth="1"/>
    <col min="12832" max="12833" width="2.90625" style="38" customWidth="1"/>
    <col min="12834" max="12834" width="2.6328125" style="38" customWidth="1"/>
    <col min="12835" max="13056" width="9" style="38"/>
    <col min="13057" max="13060" width="2.90625" style="38" customWidth="1"/>
    <col min="13061" max="13061" width="3.08984375" style="38" customWidth="1"/>
    <col min="13062" max="13062" width="3.36328125" style="38" customWidth="1"/>
    <col min="13063" max="13063" width="3.08984375" style="38" customWidth="1"/>
    <col min="13064" max="13064" width="2.90625" style="38" customWidth="1"/>
    <col min="13065" max="13065" width="3.08984375" style="38" customWidth="1"/>
    <col min="13066" max="13081" width="2.90625" style="38" customWidth="1"/>
    <col min="13082" max="13082" width="4" style="38" customWidth="1"/>
    <col min="13083" max="13083" width="2.90625" style="38" customWidth="1"/>
    <col min="13084" max="13086" width="3.6328125" style="38" customWidth="1"/>
    <col min="13087" max="13087" width="3.08984375" style="38" customWidth="1"/>
    <col min="13088" max="13089" width="2.90625" style="38" customWidth="1"/>
    <col min="13090" max="13090" width="2.6328125" style="38" customWidth="1"/>
    <col min="13091" max="13312" width="9" style="38"/>
    <col min="13313" max="13316" width="2.90625" style="38" customWidth="1"/>
    <col min="13317" max="13317" width="3.08984375" style="38" customWidth="1"/>
    <col min="13318" max="13318" width="3.36328125" style="38" customWidth="1"/>
    <col min="13319" max="13319" width="3.08984375" style="38" customWidth="1"/>
    <col min="13320" max="13320" width="2.90625" style="38" customWidth="1"/>
    <col min="13321" max="13321" width="3.08984375" style="38" customWidth="1"/>
    <col min="13322" max="13337" width="2.90625" style="38" customWidth="1"/>
    <col min="13338" max="13338" width="4" style="38" customWidth="1"/>
    <col min="13339" max="13339" width="2.90625" style="38" customWidth="1"/>
    <col min="13340" max="13342" width="3.6328125" style="38" customWidth="1"/>
    <col min="13343" max="13343" width="3.08984375" style="38" customWidth="1"/>
    <col min="13344" max="13345" width="2.90625" style="38" customWidth="1"/>
    <col min="13346" max="13346" width="2.6328125" style="38" customWidth="1"/>
    <col min="13347" max="13568" width="9" style="38"/>
    <col min="13569" max="13572" width="2.90625" style="38" customWidth="1"/>
    <col min="13573" max="13573" width="3.08984375" style="38" customWidth="1"/>
    <col min="13574" max="13574" width="3.36328125" style="38" customWidth="1"/>
    <col min="13575" max="13575" width="3.08984375" style="38" customWidth="1"/>
    <col min="13576" max="13576" width="2.90625" style="38" customWidth="1"/>
    <col min="13577" max="13577" width="3.08984375" style="38" customWidth="1"/>
    <col min="13578" max="13593" width="2.90625" style="38" customWidth="1"/>
    <col min="13594" max="13594" width="4" style="38" customWidth="1"/>
    <col min="13595" max="13595" width="2.90625" style="38" customWidth="1"/>
    <col min="13596" max="13598" width="3.6328125" style="38" customWidth="1"/>
    <col min="13599" max="13599" width="3.08984375" style="38" customWidth="1"/>
    <col min="13600" max="13601" width="2.90625" style="38" customWidth="1"/>
    <col min="13602" max="13602" width="2.6328125" style="38" customWidth="1"/>
    <col min="13603" max="13824" width="9" style="38"/>
    <col min="13825" max="13828" width="2.90625" style="38" customWidth="1"/>
    <col min="13829" max="13829" width="3.08984375" style="38" customWidth="1"/>
    <col min="13830" max="13830" width="3.36328125" style="38" customWidth="1"/>
    <col min="13831" max="13831" width="3.08984375" style="38" customWidth="1"/>
    <col min="13832" max="13832" width="2.90625" style="38" customWidth="1"/>
    <col min="13833" max="13833" width="3.08984375" style="38" customWidth="1"/>
    <col min="13834" max="13849" width="2.90625" style="38" customWidth="1"/>
    <col min="13850" max="13850" width="4" style="38" customWidth="1"/>
    <col min="13851" max="13851" width="2.90625" style="38" customWidth="1"/>
    <col min="13852" max="13854" width="3.6328125" style="38" customWidth="1"/>
    <col min="13855" max="13855" width="3.08984375" style="38" customWidth="1"/>
    <col min="13856" max="13857" width="2.90625" style="38" customWidth="1"/>
    <col min="13858" max="13858" width="2.6328125" style="38" customWidth="1"/>
    <col min="13859" max="14080" width="9" style="38"/>
    <col min="14081" max="14084" width="2.90625" style="38" customWidth="1"/>
    <col min="14085" max="14085" width="3.08984375" style="38" customWidth="1"/>
    <col min="14086" max="14086" width="3.36328125" style="38" customWidth="1"/>
    <col min="14087" max="14087" width="3.08984375" style="38" customWidth="1"/>
    <col min="14088" max="14088" width="2.90625" style="38" customWidth="1"/>
    <col min="14089" max="14089" width="3.08984375" style="38" customWidth="1"/>
    <col min="14090" max="14105" width="2.90625" style="38" customWidth="1"/>
    <col min="14106" max="14106" width="4" style="38" customWidth="1"/>
    <col min="14107" max="14107" width="2.90625" style="38" customWidth="1"/>
    <col min="14108" max="14110" width="3.6328125" style="38" customWidth="1"/>
    <col min="14111" max="14111" width="3.08984375" style="38" customWidth="1"/>
    <col min="14112" max="14113" width="2.90625" style="38" customWidth="1"/>
    <col min="14114" max="14114" width="2.6328125" style="38" customWidth="1"/>
    <col min="14115" max="14336" width="9" style="38"/>
    <col min="14337" max="14340" width="2.90625" style="38" customWidth="1"/>
    <col min="14341" max="14341" width="3.08984375" style="38" customWidth="1"/>
    <col min="14342" max="14342" width="3.36328125" style="38" customWidth="1"/>
    <col min="14343" max="14343" width="3.08984375" style="38" customWidth="1"/>
    <col min="14344" max="14344" width="2.90625" style="38" customWidth="1"/>
    <col min="14345" max="14345" width="3.08984375" style="38" customWidth="1"/>
    <col min="14346" max="14361" width="2.90625" style="38" customWidth="1"/>
    <col min="14362" max="14362" width="4" style="38" customWidth="1"/>
    <col min="14363" max="14363" width="2.90625" style="38" customWidth="1"/>
    <col min="14364" max="14366" width="3.6328125" style="38" customWidth="1"/>
    <col min="14367" max="14367" width="3.08984375" style="38" customWidth="1"/>
    <col min="14368" max="14369" width="2.90625" style="38" customWidth="1"/>
    <col min="14370" max="14370" width="2.6328125" style="38" customWidth="1"/>
    <col min="14371" max="14592" width="9" style="38"/>
    <col min="14593" max="14596" width="2.90625" style="38" customWidth="1"/>
    <col min="14597" max="14597" width="3.08984375" style="38" customWidth="1"/>
    <col min="14598" max="14598" width="3.36328125" style="38" customWidth="1"/>
    <col min="14599" max="14599" width="3.08984375" style="38" customWidth="1"/>
    <col min="14600" max="14600" width="2.90625" style="38" customWidth="1"/>
    <col min="14601" max="14601" width="3.08984375" style="38" customWidth="1"/>
    <col min="14602" max="14617" width="2.90625" style="38" customWidth="1"/>
    <col min="14618" max="14618" width="4" style="38" customWidth="1"/>
    <col min="14619" max="14619" width="2.90625" style="38" customWidth="1"/>
    <col min="14620" max="14622" width="3.6328125" style="38" customWidth="1"/>
    <col min="14623" max="14623" width="3.08984375" style="38" customWidth="1"/>
    <col min="14624" max="14625" width="2.90625" style="38" customWidth="1"/>
    <col min="14626" max="14626" width="2.6328125" style="38" customWidth="1"/>
    <col min="14627" max="14848" width="9" style="38"/>
    <col min="14849" max="14852" width="2.90625" style="38" customWidth="1"/>
    <col min="14853" max="14853" width="3.08984375" style="38" customWidth="1"/>
    <col min="14854" max="14854" width="3.36328125" style="38" customWidth="1"/>
    <col min="14855" max="14855" width="3.08984375" style="38" customWidth="1"/>
    <col min="14856" max="14856" width="2.90625" style="38" customWidth="1"/>
    <col min="14857" max="14857" width="3.08984375" style="38" customWidth="1"/>
    <col min="14858" max="14873" width="2.90625" style="38" customWidth="1"/>
    <col min="14874" max="14874" width="4" style="38" customWidth="1"/>
    <col min="14875" max="14875" width="2.90625" style="38" customWidth="1"/>
    <col min="14876" max="14878" width="3.6328125" style="38" customWidth="1"/>
    <col min="14879" max="14879" width="3.08984375" style="38" customWidth="1"/>
    <col min="14880" max="14881" width="2.90625" style="38" customWidth="1"/>
    <col min="14882" max="14882" width="2.6328125" style="38" customWidth="1"/>
    <col min="14883" max="15104" width="9" style="38"/>
    <col min="15105" max="15108" width="2.90625" style="38" customWidth="1"/>
    <col min="15109" max="15109" width="3.08984375" style="38" customWidth="1"/>
    <col min="15110" max="15110" width="3.36328125" style="38" customWidth="1"/>
    <col min="15111" max="15111" width="3.08984375" style="38" customWidth="1"/>
    <col min="15112" max="15112" width="2.90625" style="38" customWidth="1"/>
    <col min="15113" max="15113" width="3.08984375" style="38" customWidth="1"/>
    <col min="15114" max="15129" width="2.90625" style="38" customWidth="1"/>
    <col min="15130" max="15130" width="4" style="38" customWidth="1"/>
    <col min="15131" max="15131" width="2.90625" style="38" customWidth="1"/>
    <col min="15132" max="15134" width="3.6328125" style="38" customWidth="1"/>
    <col min="15135" max="15135" width="3.08984375" style="38" customWidth="1"/>
    <col min="15136" max="15137" width="2.90625" style="38" customWidth="1"/>
    <col min="15138" max="15138" width="2.6328125" style="38" customWidth="1"/>
    <col min="15139" max="15360" width="9" style="38"/>
    <col min="15361" max="15364" width="2.90625" style="38" customWidth="1"/>
    <col min="15365" max="15365" width="3.08984375" style="38" customWidth="1"/>
    <col min="15366" max="15366" width="3.36328125" style="38" customWidth="1"/>
    <col min="15367" max="15367" width="3.08984375" style="38" customWidth="1"/>
    <col min="15368" max="15368" width="2.90625" style="38" customWidth="1"/>
    <col min="15369" max="15369" width="3.08984375" style="38" customWidth="1"/>
    <col min="15370" max="15385" width="2.90625" style="38" customWidth="1"/>
    <col min="15386" max="15386" width="4" style="38" customWidth="1"/>
    <col min="15387" max="15387" width="2.90625" style="38" customWidth="1"/>
    <col min="15388" max="15390" width="3.6328125" style="38" customWidth="1"/>
    <col min="15391" max="15391" width="3.08984375" style="38" customWidth="1"/>
    <col min="15392" max="15393" width="2.90625" style="38" customWidth="1"/>
    <col min="15394" max="15394" width="2.6328125" style="38" customWidth="1"/>
    <col min="15395" max="15616" width="9" style="38"/>
    <col min="15617" max="15620" width="2.90625" style="38" customWidth="1"/>
    <col min="15621" max="15621" width="3.08984375" style="38" customWidth="1"/>
    <col min="15622" max="15622" width="3.36328125" style="38" customWidth="1"/>
    <col min="15623" max="15623" width="3.08984375" style="38" customWidth="1"/>
    <col min="15624" max="15624" width="2.90625" style="38" customWidth="1"/>
    <col min="15625" max="15625" width="3.08984375" style="38" customWidth="1"/>
    <col min="15626" max="15641" width="2.90625" style="38" customWidth="1"/>
    <col min="15642" max="15642" width="4" style="38" customWidth="1"/>
    <col min="15643" max="15643" width="2.90625" style="38" customWidth="1"/>
    <col min="15644" max="15646" width="3.6328125" style="38" customWidth="1"/>
    <col min="15647" max="15647" width="3.08984375" style="38" customWidth="1"/>
    <col min="15648" max="15649" width="2.90625" style="38" customWidth="1"/>
    <col min="15650" max="15650" width="2.6328125" style="38" customWidth="1"/>
    <col min="15651" max="15872" width="9" style="38"/>
    <col min="15873" max="15876" width="2.90625" style="38" customWidth="1"/>
    <col min="15877" max="15877" width="3.08984375" style="38" customWidth="1"/>
    <col min="15878" max="15878" width="3.36328125" style="38" customWidth="1"/>
    <col min="15879" max="15879" width="3.08984375" style="38" customWidth="1"/>
    <col min="15880" max="15880" width="2.90625" style="38" customWidth="1"/>
    <col min="15881" max="15881" width="3.08984375" style="38" customWidth="1"/>
    <col min="15882" max="15897" width="2.90625" style="38" customWidth="1"/>
    <col min="15898" max="15898" width="4" style="38" customWidth="1"/>
    <col min="15899" max="15899" width="2.90625" style="38" customWidth="1"/>
    <col min="15900" max="15902" width="3.6328125" style="38" customWidth="1"/>
    <col min="15903" max="15903" width="3.08984375" style="38" customWidth="1"/>
    <col min="15904" max="15905" width="2.90625" style="38" customWidth="1"/>
    <col min="15906" max="15906" width="2.6328125" style="38" customWidth="1"/>
    <col min="15907" max="16128" width="9" style="38"/>
    <col min="16129" max="16132" width="2.90625" style="38" customWidth="1"/>
    <col min="16133" max="16133" width="3.08984375" style="38" customWidth="1"/>
    <col min="16134" max="16134" width="3.36328125" style="38" customWidth="1"/>
    <col min="16135" max="16135" width="3.08984375" style="38" customWidth="1"/>
    <col min="16136" max="16136" width="2.90625" style="38" customWidth="1"/>
    <col min="16137" max="16137" width="3.08984375" style="38" customWidth="1"/>
    <col min="16138" max="16153" width="2.90625" style="38" customWidth="1"/>
    <col min="16154" max="16154" width="4" style="38" customWidth="1"/>
    <col min="16155" max="16155" width="2.90625" style="38" customWidth="1"/>
    <col min="16156" max="16158" width="3.6328125" style="38" customWidth="1"/>
    <col min="16159" max="16159" width="3.08984375" style="38" customWidth="1"/>
    <col min="16160" max="16161" width="2.90625" style="38" customWidth="1"/>
    <col min="16162" max="16162" width="2.6328125" style="38" customWidth="1"/>
    <col min="16163" max="16384" width="9" style="38"/>
  </cols>
  <sheetData>
    <row r="1" spans="1:30" ht="21" x14ac:dyDescent="0.2">
      <c r="E1" s="130" t="s">
        <v>62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</row>
    <row r="2" spans="1:30" ht="21" x14ac:dyDescent="0.2">
      <c r="F2" s="45"/>
    </row>
    <row r="3" spans="1:30" ht="16.5" x14ac:dyDescent="0.2">
      <c r="R3" s="39"/>
      <c r="Z3" s="46"/>
      <c r="AC3" s="131"/>
      <c r="AD3" s="131"/>
    </row>
    <row r="4" spans="1:30" x14ac:dyDescent="0.2">
      <c r="Z4" s="47"/>
    </row>
    <row r="5" spans="1:30" x14ac:dyDescent="0.2">
      <c r="W5" s="39"/>
      <c r="Z5" s="40"/>
      <c r="AD5" s="41"/>
    </row>
    <row r="8" spans="1:30" x14ac:dyDescent="0.2">
      <c r="A8" s="127" t="s">
        <v>8</v>
      </c>
      <c r="B8" s="113"/>
      <c r="C8" s="113"/>
      <c r="D8" s="113"/>
      <c r="F8" s="128"/>
      <c r="G8" s="128"/>
      <c r="H8" s="38" t="s">
        <v>67</v>
      </c>
      <c r="I8" s="129"/>
      <c r="J8" s="129"/>
      <c r="K8" s="129"/>
    </row>
    <row r="9" spans="1:30" ht="9.75" customHeight="1" x14ac:dyDescent="0.2"/>
    <row r="10" spans="1:30" x14ac:dyDescent="0.2">
      <c r="A10" s="127" t="s">
        <v>9</v>
      </c>
      <c r="B10" s="127"/>
      <c r="C10" s="127"/>
      <c r="D10" s="127"/>
      <c r="E10" s="39"/>
      <c r="F10" s="89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</row>
    <row r="11" spans="1:30" ht="9.75" customHeight="1" x14ac:dyDescent="0.2"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44"/>
    </row>
    <row r="12" spans="1:30" x14ac:dyDescent="0.2">
      <c r="A12" s="127" t="s">
        <v>10</v>
      </c>
      <c r="B12" s="113"/>
      <c r="C12" s="113"/>
      <c r="D12" s="113"/>
      <c r="F12" s="48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4"/>
    </row>
    <row r="13" spans="1:30" ht="9.75" customHeight="1" x14ac:dyDescent="0.2"/>
    <row r="14" spans="1:30" ht="14.25" customHeight="1" x14ac:dyDescent="0.2">
      <c r="A14" s="127" t="s">
        <v>21</v>
      </c>
      <c r="B14" s="113"/>
      <c r="C14" s="113"/>
      <c r="D14" s="113"/>
      <c r="F14" s="48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 t="s">
        <v>22</v>
      </c>
    </row>
    <row r="15" spans="1:30" ht="14.25" customHeight="1" x14ac:dyDescent="0.2"/>
    <row r="17" spans="1:39" x14ac:dyDescent="0.2">
      <c r="N17" s="113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50"/>
      <c r="AC17" s="51"/>
    </row>
    <row r="18" spans="1:39" x14ac:dyDescent="0.2">
      <c r="N18" s="113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50"/>
      <c r="AC18" s="51"/>
    </row>
    <row r="19" spans="1:39" x14ac:dyDescent="0.2"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50"/>
      <c r="AC19" s="52"/>
    </row>
    <row r="20" spans="1:39" x14ac:dyDescent="0.2">
      <c r="N20" s="113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50"/>
      <c r="AC20" s="51"/>
    </row>
    <row r="21" spans="1:39" x14ac:dyDescent="0.2">
      <c r="K21" s="51"/>
      <c r="L21" s="53"/>
      <c r="M21" s="53"/>
      <c r="N21" s="53"/>
      <c r="O21" s="53"/>
      <c r="P21" s="54"/>
      <c r="Q21" s="52"/>
      <c r="R21" s="52"/>
      <c r="S21" s="52"/>
      <c r="T21" s="52"/>
      <c r="U21" s="52"/>
      <c r="V21" s="52"/>
      <c r="W21" s="52"/>
      <c r="X21" s="52"/>
      <c r="Y21" s="52"/>
    </row>
    <row r="23" spans="1:39" x14ac:dyDescent="0.2">
      <c r="A23" s="118" t="s">
        <v>64</v>
      </c>
      <c r="B23" s="102"/>
      <c r="C23" s="102"/>
      <c r="D23" s="102"/>
      <c r="E23" s="102"/>
      <c r="F23" s="119"/>
      <c r="G23" s="123" t="s">
        <v>25</v>
      </c>
      <c r="H23" s="124"/>
      <c r="I23" s="124"/>
      <c r="J23" s="124"/>
      <c r="K23" s="124"/>
      <c r="L23" s="124"/>
      <c r="M23" s="124" t="s">
        <v>65</v>
      </c>
      <c r="N23" s="124"/>
      <c r="O23" s="124"/>
      <c r="P23" s="124" t="s">
        <v>66</v>
      </c>
      <c r="Q23" s="124"/>
      <c r="R23" s="124"/>
      <c r="S23" s="124" t="s">
        <v>24</v>
      </c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6"/>
    </row>
    <row r="24" spans="1:39" ht="14.25" customHeight="1" x14ac:dyDescent="0.2">
      <c r="A24" s="120"/>
      <c r="B24" s="121"/>
      <c r="C24" s="121"/>
      <c r="D24" s="121"/>
      <c r="E24" s="121"/>
      <c r="F24" s="122"/>
      <c r="G24" s="125"/>
      <c r="H24" s="126"/>
      <c r="I24" s="126"/>
      <c r="J24" s="126"/>
      <c r="K24" s="126"/>
      <c r="L24" s="126"/>
      <c r="M24" s="126"/>
      <c r="N24" s="126"/>
      <c r="O24" s="126"/>
      <c r="P24" s="126"/>
      <c r="Q24" s="126"/>
      <c r="R24" s="126"/>
      <c r="S24" s="126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8"/>
    </row>
    <row r="25" spans="1:39" ht="28.5" customHeight="1" x14ac:dyDescent="0.2">
      <c r="A25" s="96" t="s">
        <v>31</v>
      </c>
      <c r="B25" s="97"/>
      <c r="C25" s="97"/>
      <c r="D25" s="97"/>
      <c r="E25" s="97"/>
      <c r="F25" s="98"/>
      <c r="G25" s="99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7"/>
      <c r="AE25" s="59"/>
    </row>
    <row r="26" spans="1:39" ht="29.15" customHeight="1" x14ac:dyDescent="0.2">
      <c r="A26" s="96" t="s">
        <v>33</v>
      </c>
      <c r="B26" s="97"/>
      <c r="C26" s="97"/>
      <c r="D26" s="97"/>
      <c r="E26" s="97"/>
      <c r="F26" s="98"/>
      <c r="G26" s="108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10"/>
      <c r="AE26" s="59"/>
      <c r="AM26" s="38" t="s">
        <v>15</v>
      </c>
    </row>
    <row r="27" spans="1:39" ht="29.15" customHeight="1" x14ac:dyDescent="0.2">
      <c r="A27" s="96" t="s">
        <v>53</v>
      </c>
      <c r="B27" s="97"/>
      <c r="C27" s="97"/>
      <c r="D27" s="97"/>
      <c r="E27" s="97"/>
      <c r="F27" s="98"/>
      <c r="G27" s="21"/>
      <c r="H27" s="19" t="s">
        <v>40</v>
      </c>
      <c r="I27" s="111"/>
      <c r="J27" s="111"/>
      <c r="K27" s="18" t="s">
        <v>54</v>
      </c>
      <c r="L27" s="19" t="s">
        <v>40</v>
      </c>
      <c r="M27" s="111"/>
      <c r="N27" s="111"/>
      <c r="O27" s="19"/>
      <c r="P27" s="19"/>
      <c r="Q27" s="19"/>
      <c r="R27" s="19"/>
      <c r="S27" s="33"/>
      <c r="T27" s="19" t="s">
        <v>40</v>
      </c>
      <c r="U27" s="111"/>
      <c r="V27" s="111"/>
      <c r="W27" s="18" t="s">
        <v>54</v>
      </c>
      <c r="X27" s="19" t="s">
        <v>40</v>
      </c>
      <c r="Y27" s="111"/>
      <c r="Z27" s="111"/>
      <c r="AA27" s="19"/>
      <c r="AB27" s="19"/>
      <c r="AC27" s="19"/>
      <c r="AD27" s="32"/>
      <c r="AE27" s="60"/>
      <c r="AI27" s="38">
        <v>10</v>
      </c>
      <c r="AJ27" s="38" t="s">
        <v>50</v>
      </c>
    </row>
    <row r="28" spans="1:39" ht="29.15" customHeight="1" x14ac:dyDescent="0.2">
      <c r="A28" s="96" t="s">
        <v>32</v>
      </c>
      <c r="B28" s="97"/>
      <c r="C28" s="97"/>
      <c r="D28" s="97"/>
      <c r="E28" s="97"/>
      <c r="F28" s="98"/>
      <c r="G28" s="21"/>
      <c r="H28" s="111"/>
      <c r="I28" s="111"/>
      <c r="J28" s="111"/>
      <c r="K28" s="18" t="s">
        <v>57</v>
      </c>
      <c r="L28" s="111"/>
      <c r="M28" s="111"/>
      <c r="N28" s="111"/>
      <c r="O28" s="19"/>
      <c r="P28" s="19"/>
      <c r="Q28" s="19"/>
      <c r="R28" s="19"/>
      <c r="S28" s="33"/>
      <c r="T28" s="111"/>
      <c r="U28" s="111"/>
      <c r="V28" s="111"/>
      <c r="W28" s="20" t="s">
        <v>57</v>
      </c>
      <c r="X28" s="111"/>
      <c r="Y28" s="111"/>
      <c r="Z28" s="111"/>
      <c r="AA28" s="31"/>
      <c r="AB28" s="19"/>
      <c r="AC28" s="19"/>
      <c r="AD28" s="32"/>
      <c r="AE28" s="60"/>
      <c r="AI28" s="38">
        <v>13</v>
      </c>
      <c r="AJ28" s="38" t="s">
        <v>51</v>
      </c>
    </row>
    <row r="29" spans="1:39" ht="29.15" customHeight="1" x14ac:dyDescent="0.2">
      <c r="A29" s="96" t="s">
        <v>55</v>
      </c>
      <c r="B29" s="97"/>
      <c r="C29" s="97"/>
      <c r="D29" s="97"/>
      <c r="E29" s="97"/>
      <c r="F29" s="98"/>
      <c r="G29" s="112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5"/>
      <c r="T29" s="106"/>
      <c r="U29" s="106"/>
      <c r="V29" s="106"/>
      <c r="W29" s="106"/>
      <c r="X29" s="106"/>
      <c r="Y29" s="106"/>
      <c r="Z29" s="106"/>
      <c r="AA29" s="106"/>
      <c r="AB29" s="106"/>
      <c r="AC29" s="106"/>
      <c r="AD29" s="107"/>
      <c r="AE29" s="60"/>
      <c r="AI29" s="38">
        <v>16</v>
      </c>
      <c r="AJ29" s="38" t="s">
        <v>59</v>
      </c>
    </row>
    <row r="30" spans="1:39" ht="29.15" customHeight="1" x14ac:dyDescent="0.2">
      <c r="A30" s="96" t="s">
        <v>16</v>
      </c>
      <c r="B30" s="97"/>
      <c r="C30" s="97"/>
      <c r="D30" s="97"/>
      <c r="E30" s="97"/>
      <c r="F30" s="98"/>
      <c r="G30" s="99" t="s">
        <v>30</v>
      </c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1"/>
      <c r="AE30" s="60"/>
      <c r="AI30" s="38">
        <v>19</v>
      </c>
      <c r="AJ30" s="38" t="s">
        <v>60</v>
      </c>
    </row>
    <row r="31" spans="1:39" ht="29.15" customHeight="1" x14ac:dyDescent="0.2">
      <c r="A31" s="102"/>
      <c r="B31" s="102"/>
      <c r="C31" s="102"/>
      <c r="D31" s="102"/>
      <c r="E31" s="102"/>
      <c r="F31" s="102"/>
      <c r="G31" s="103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66"/>
      <c r="AI31" s="38">
        <v>22</v>
      </c>
      <c r="AJ31" s="38" t="s">
        <v>61</v>
      </c>
    </row>
    <row r="32" spans="1:39" x14ac:dyDescent="0.2">
      <c r="A32" s="80" t="s">
        <v>71</v>
      </c>
      <c r="AI32" s="38">
        <v>25</v>
      </c>
      <c r="AJ32" s="38" t="s">
        <v>58</v>
      </c>
    </row>
    <row r="33" spans="1:35" x14ac:dyDescent="0.2">
      <c r="B33" s="39" t="s">
        <v>76</v>
      </c>
      <c r="C33" s="84"/>
      <c r="AI33" s="38">
        <v>29</v>
      </c>
    </row>
    <row r="34" spans="1:35" x14ac:dyDescent="0.2">
      <c r="A34" s="80"/>
      <c r="B34" s="39" t="s">
        <v>74</v>
      </c>
      <c r="C34" s="84"/>
      <c r="AI34" s="38">
        <v>32</v>
      </c>
    </row>
    <row r="35" spans="1:35" ht="29.15" customHeight="1" x14ac:dyDescent="0.2">
      <c r="A35" s="66"/>
      <c r="B35" s="66"/>
      <c r="C35" s="66" t="s">
        <v>75</v>
      </c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  <c r="X35" s="66"/>
      <c r="Y35" s="83"/>
      <c r="Z35" s="83"/>
      <c r="AA35" s="83"/>
      <c r="AB35" s="66"/>
      <c r="AC35" s="66"/>
      <c r="AD35" s="66"/>
      <c r="AE35" s="44"/>
      <c r="AI35" s="38">
        <v>35</v>
      </c>
    </row>
    <row r="36" spans="1:35" ht="29.15" customHeight="1" x14ac:dyDescent="0.2">
      <c r="A36" s="66"/>
      <c r="B36" s="66"/>
      <c r="C36" s="66" t="s">
        <v>72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  <c r="X36" s="66"/>
      <c r="Y36" s="83"/>
      <c r="Z36" s="83"/>
      <c r="AA36" s="83"/>
      <c r="AB36" s="66"/>
      <c r="AC36" s="66"/>
      <c r="AD36" s="66"/>
      <c r="AE36" s="44"/>
      <c r="AI36" s="38">
        <v>38</v>
      </c>
    </row>
    <row r="37" spans="1:35" ht="29.15" customHeight="1" x14ac:dyDescent="0.2">
      <c r="A37" s="81"/>
      <c r="B37" s="81"/>
      <c r="C37" s="81" t="s">
        <v>73</v>
      </c>
      <c r="D37" s="81"/>
      <c r="E37" s="81"/>
      <c r="F37" s="81"/>
      <c r="G37" s="81"/>
      <c r="H37" s="81"/>
      <c r="I37" s="61"/>
      <c r="J37" s="62"/>
      <c r="K37" s="63"/>
      <c r="L37" s="62"/>
      <c r="M37" s="82"/>
      <c r="N37" s="82"/>
      <c r="O37" s="82"/>
      <c r="P37" s="82"/>
      <c r="Q37" s="64"/>
      <c r="R37" s="64"/>
      <c r="S37" s="64"/>
      <c r="T37" s="64"/>
      <c r="U37" s="64"/>
      <c r="V37" s="64"/>
      <c r="W37" s="65"/>
      <c r="X37" s="66"/>
      <c r="Y37" s="66"/>
      <c r="Z37" s="66"/>
      <c r="AA37" s="66"/>
      <c r="AB37" s="66"/>
      <c r="AC37" s="66"/>
      <c r="AD37" s="66"/>
      <c r="AE37" s="67"/>
    </row>
    <row r="38" spans="1:35" s="15" customFormat="1" ht="29.15" customHeight="1" x14ac:dyDescent="0.2">
      <c r="A38" s="79"/>
      <c r="B38" s="79"/>
      <c r="C38" s="79"/>
      <c r="D38" s="79"/>
      <c r="E38" s="79"/>
      <c r="F38" s="2"/>
      <c r="AD38" s="30"/>
      <c r="AE38" s="24"/>
    </row>
    <row r="39" spans="1:35" s="15" customFormat="1" ht="29.15" customHeight="1" x14ac:dyDescent="0.2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30"/>
      <c r="AE39" s="24"/>
    </row>
    <row r="40" spans="1:35" ht="29.15" customHeight="1" x14ac:dyDescent="0.2">
      <c r="A40" s="95"/>
      <c r="B40" s="95"/>
      <c r="C40" s="95"/>
      <c r="D40" s="95"/>
      <c r="E40" s="81"/>
      <c r="F40" s="81"/>
      <c r="G40" s="81"/>
      <c r="H40" s="81"/>
      <c r="I40" s="61"/>
      <c r="J40" s="68"/>
      <c r="K40" s="63"/>
      <c r="L40" s="68"/>
      <c r="M40" s="82"/>
      <c r="N40" s="82"/>
      <c r="O40" s="82"/>
      <c r="P40" s="82"/>
      <c r="Q40" s="64"/>
      <c r="R40" s="64"/>
      <c r="S40" s="64"/>
      <c r="T40" s="64"/>
      <c r="U40" s="64"/>
      <c r="V40" s="64"/>
      <c r="W40" s="65"/>
      <c r="X40" s="66"/>
      <c r="Y40" s="66"/>
      <c r="Z40" s="66"/>
      <c r="AA40" s="66"/>
      <c r="AB40" s="66"/>
      <c r="AC40" s="66"/>
      <c r="AD40" s="66"/>
      <c r="AE40" s="67"/>
    </row>
    <row r="41" spans="1:35" ht="29.15" customHeight="1" x14ac:dyDescent="0.2">
      <c r="A41" s="95"/>
      <c r="B41" s="95"/>
      <c r="C41" s="95"/>
      <c r="D41" s="95"/>
      <c r="E41" s="81"/>
      <c r="F41" s="81"/>
      <c r="G41" s="81"/>
      <c r="H41" s="81"/>
      <c r="I41" s="61"/>
      <c r="J41" s="68"/>
      <c r="K41" s="63"/>
      <c r="L41" s="68"/>
      <c r="M41" s="82"/>
      <c r="N41" s="82"/>
      <c r="O41" s="82"/>
      <c r="P41" s="82"/>
      <c r="Q41" s="64"/>
      <c r="R41" s="64"/>
      <c r="S41" s="64"/>
      <c r="T41" s="64"/>
      <c r="U41" s="64"/>
      <c r="V41" s="64"/>
      <c r="W41" s="66"/>
      <c r="X41" s="66"/>
      <c r="Y41" s="66"/>
      <c r="Z41" s="66"/>
      <c r="AA41" s="66"/>
      <c r="AB41" s="66"/>
      <c r="AC41" s="66"/>
      <c r="AD41" s="66"/>
      <c r="AE41" s="67"/>
    </row>
    <row r="42" spans="1:35" ht="29.15" customHeight="1" x14ac:dyDescent="0.2">
      <c r="A42" s="95"/>
      <c r="B42" s="95"/>
      <c r="C42" s="95"/>
      <c r="D42" s="95"/>
      <c r="E42" s="81"/>
      <c r="F42" s="81"/>
      <c r="G42" s="81"/>
      <c r="H42" s="81"/>
      <c r="I42" s="61"/>
      <c r="J42" s="68"/>
      <c r="K42" s="63"/>
      <c r="L42" s="68"/>
      <c r="M42" s="82"/>
      <c r="N42" s="82"/>
      <c r="O42" s="82"/>
      <c r="P42" s="82"/>
      <c r="Q42" s="64"/>
      <c r="R42" s="64"/>
      <c r="S42" s="64"/>
      <c r="T42" s="64"/>
      <c r="U42" s="64"/>
      <c r="V42" s="64"/>
      <c r="W42" s="66"/>
      <c r="X42" s="66"/>
      <c r="Y42" s="66"/>
      <c r="Z42" s="66"/>
      <c r="AA42" s="66"/>
      <c r="AB42" s="66"/>
      <c r="AC42" s="66"/>
      <c r="AD42" s="66"/>
      <c r="AE42" s="67"/>
    </row>
    <row r="43" spans="1:35" x14ac:dyDescent="0.2">
      <c r="A43" s="69"/>
    </row>
    <row r="44" spans="1:35" x14ac:dyDescent="0.2">
      <c r="A44" s="69" t="s">
        <v>78</v>
      </c>
    </row>
  </sheetData>
  <mergeCells count="44">
    <mergeCell ref="A14:D14"/>
    <mergeCell ref="F8:G8"/>
    <mergeCell ref="I8:K8"/>
    <mergeCell ref="E1:Y1"/>
    <mergeCell ref="AC3:AD3"/>
    <mergeCell ref="A8:D8"/>
    <mergeCell ref="A10:D10"/>
    <mergeCell ref="A12:D12"/>
    <mergeCell ref="N17:AA17"/>
    <mergeCell ref="N18:AA18"/>
    <mergeCell ref="N19:AA19"/>
    <mergeCell ref="N20:AA20"/>
    <mergeCell ref="A25:F25"/>
    <mergeCell ref="G25:AD25"/>
    <mergeCell ref="A23:F24"/>
    <mergeCell ref="G23:J24"/>
    <mergeCell ref="S23:S24"/>
    <mergeCell ref="K23:L24"/>
    <mergeCell ref="M23:M24"/>
    <mergeCell ref="N23:O24"/>
    <mergeCell ref="P23:P24"/>
    <mergeCell ref="Q23:R24"/>
    <mergeCell ref="S29:AD29"/>
    <mergeCell ref="A26:F26"/>
    <mergeCell ref="G26:AD26"/>
    <mergeCell ref="A27:F27"/>
    <mergeCell ref="I27:J27"/>
    <mergeCell ref="M27:N27"/>
    <mergeCell ref="U27:V27"/>
    <mergeCell ref="Y27:Z27"/>
    <mergeCell ref="A28:F28"/>
    <mergeCell ref="H28:J28"/>
    <mergeCell ref="L28:N28"/>
    <mergeCell ref="T28:V28"/>
    <mergeCell ref="X28:Z28"/>
    <mergeCell ref="A29:F29"/>
    <mergeCell ref="G29:R29"/>
    <mergeCell ref="A41:D41"/>
    <mergeCell ref="A42:D42"/>
    <mergeCell ref="A40:D40"/>
    <mergeCell ref="A30:F30"/>
    <mergeCell ref="G30:AD30"/>
    <mergeCell ref="A31:F31"/>
    <mergeCell ref="G31:AD31"/>
  </mergeCells>
  <phoneticPr fontId="1"/>
  <dataValidations count="2">
    <dataValidation type="list" allowBlank="1" showInputMessage="1" showErrorMessage="1" sqref="H28:J28 L28:N28 X28:Z28 T28:V28" xr:uid="{09269A2F-F177-415D-8D3E-26AFD5922BC0}">
      <formula1>$AJ$27:$AJ$32</formula1>
    </dataValidation>
    <dataValidation type="list" allowBlank="1" showInputMessage="1" showErrorMessage="1" sqref="I27:J27 M27:N27 U27:V27 Y27:Z27" xr:uid="{090EA446-49EA-4C1D-8EA3-74CC597B0DE1}">
      <formula1>$AI$27:$AI$36</formula1>
    </dataValidation>
  </dataValidations>
  <pageMargins left="0.82677165354330717" right="0" top="0.74803149606299213" bottom="0.19685039370078741" header="0" footer="0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Group Box 1">
              <controlPr defaultSize="0" autoFill="0" autoPict="0">
                <anchor moveWithCells="1">
                  <from>
                    <xdr:col>17</xdr:col>
                    <xdr:colOff>171450</xdr:colOff>
                    <xdr:row>27</xdr:row>
                    <xdr:rowOff>0</xdr:rowOff>
                  </from>
                  <to>
                    <xdr:col>30</xdr:col>
                    <xdr:colOff>190500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Group Box 2">
              <controlPr defaultSize="0" autoFill="0" autoPict="0">
                <anchor moveWithCells="1">
                  <from>
                    <xdr:col>5</xdr:col>
                    <xdr:colOff>152400</xdr:colOff>
                    <xdr:row>25</xdr:row>
                    <xdr:rowOff>0</xdr:rowOff>
                  </from>
                  <to>
                    <xdr:col>26</xdr:col>
                    <xdr:colOff>12700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Group Box 3">
              <controlPr defaultSize="0" autoFill="0" autoPict="0">
                <anchor moveWithCells="1">
                  <from>
                    <xdr:col>5</xdr:col>
                    <xdr:colOff>127000</xdr:colOff>
                    <xdr:row>25</xdr:row>
                    <xdr:rowOff>355600</xdr:rowOff>
                  </from>
                  <to>
                    <xdr:col>29</xdr:col>
                    <xdr:colOff>127000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7" name="Check Box 7">
              <controlPr defaultSize="0" autoFill="0" autoLine="0" autoPict="0">
                <anchor moveWithCells="1">
                  <from>
                    <xdr:col>0</xdr:col>
                    <xdr:colOff>203200</xdr:colOff>
                    <xdr:row>34</xdr:row>
                    <xdr:rowOff>57150</xdr:rowOff>
                  </from>
                  <to>
                    <xdr:col>3</xdr:col>
                    <xdr:colOff>165100</xdr:colOff>
                    <xdr:row>34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8" name="Check Box 8">
              <controlPr defaultSize="0" autoFill="0" autoLine="0" autoPict="0">
                <anchor moveWithCells="1">
                  <from>
                    <xdr:col>0</xdr:col>
                    <xdr:colOff>203200</xdr:colOff>
                    <xdr:row>35</xdr:row>
                    <xdr:rowOff>69850</xdr:rowOff>
                  </from>
                  <to>
                    <xdr:col>3</xdr:col>
                    <xdr:colOff>165100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9" name="Check Box 9">
              <controlPr defaultSize="0" autoFill="0" autoLine="0" autoPict="0">
                <anchor moveWithCells="1">
                  <from>
                    <xdr:col>0</xdr:col>
                    <xdr:colOff>203200</xdr:colOff>
                    <xdr:row>36</xdr:row>
                    <xdr:rowOff>76200</xdr:rowOff>
                  </from>
                  <to>
                    <xdr:col>3</xdr:col>
                    <xdr:colOff>165100</xdr:colOff>
                    <xdr:row>36</xdr:row>
                    <xdr:rowOff>317500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14F07BA8-819D-46C2-A768-0BFB3CFA3101}">
          <x14:formula1>
            <xm:f>Sheet2!$B$3:$B$30</xm:f>
          </x14:formula1>
          <xm:sqref>K23:L24</xm:sqref>
        </x14:dataValidation>
        <x14:dataValidation type="list" allowBlank="1" showInputMessage="1" showErrorMessage="1" xr:uid="{3FD2ECF1-3C52-45BA-A409-AA7A00032CE4}">
          <x14:formula1>
            <xm:f>Sheet2!$C$3:$C$14</xm:f>
          </x14:formula1>
          <xm:sqref>N23:O24</xm:sqref>
        </x14:dataValidation>
        <x14:dataValidation type="list" allowBlank="1" showInputMessage="1" showErrorMessage="1" xr:uid="{FC98D309-6764-48C5-AFC4-65C7F79A4706}">
          <x14:formula1>
            <xm:f>Sheet2!$D$3:$D$33</xm:f>
          </x14:formula1>
          <xm:sqref>Q23:R24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F9DEC-5674-434D-B4BA-9A1EE73EC803}">
  <sheetPr>
    <pageSetUpPr fitToPage="1"/>
  </sheetPr>
  <dimension ref="A1:AM44"/>
  <sheetViews>
    <sheetView showGridLines="0" view="pageBreakPreview" topLeftCell="A25" zoomScaleNormal="100" zoomScaleSheetLayoutView="100" workbookViewId="0">
      <selection activeCell="A43" sqref="A43"/>
    </sheetView>
  </sheetViews>
  <sheetFormatPr defaultRowHeight="14" x14ac:dyDescent="0.2"/>
  <cols>
    <col min="1" max="4" width="2.90625" style="15" customWidth="1"/>
    <col min="5" max="5" width="3.08984375" style="15" customWidth="1"/>
    <col min="6" max="6" width="3.36328125" style="15" customWidth="1"/>
    <col min="7" max="7" width="3.08984375" style="15" customWidth="1"/>
    <col min="8" max="8" width="2.90625" style="15" customWidth="1"/>
    <col min="9" max="9" width="3.08984375" style="15" customWidth="1"/>
    <col min="10" max="25" width="2.90625" style="15" customWidth="1"/>
    <col min="26" max="26" width="4" style="15" customWidth="1"/>
    <col min="27" max="27" width="2.90625" style="15" customWidth="1"/>
    <col min="28" max="30" width="3.6328125" style="15" customWidth="1"/>
    <col min="31" max="31" width="3.08984375" style="15" customWidth="1"/>
    <col min="32" max="33" width="2.90625" style="15" customWidth="1"/>
    <col min="34" max="34" width="2.6328125" style="15" customWidth="1"/>
    <col min="35" max="256" width="9" style="15"/>
    <col min="257" max="260" width="2.90625" style="15" customWidth="1"/>
    <col min="261" max="261" width="3.08984375" style="15" customWidth="1"/>
    <col min="262" max="262" width="3.36328125" style="15" customWidth="1"/>
    <col min="263" max="263" width="3.08984375" style="15" customWidth="1"/>
    <col min="264" max="264" width="2.90625" style="15" customWidth="1"/>
    <col min="265" max="265" width="3.08984375" style="15" customWidth="1"/>
    <col min="266" max="281" width="2.90625" style="15" customWidth="1"/>
    <col min="282" max="282" width="4" style="15" customWidth="1"/>
    <col min="283" max="283" width="2.90625" style="15" customWidth="1"/>
    <col min="284" max="286" width="3.6328125" style="15" customWidth="1"/>
    <col min="287" max="287" width="3.08984375" style="15" customWidth="1"/>
    <col min="288" max="289" width="2.90625" style="15" customWidth="1"/>
    <col min="290" max="290" width="2.6328125" style="15" customWidth="1"/>
    <col min="291" max="512" width="9" style="15"/>
    <col min="513" max="516" width="2.90625" style="15" customWidth="1"/>
    <col min="517" max="517" width="3.08984375" style="15" customWidth="1"/>
    <col min="518" max="518" width="3.36328125" style="15" customWidth="1"/>
    <col min="519" max="519" width="3.08984375" style="15" customWidth="1"/>
    <col min="520" max="520" width="2.90625" style="15" customWidth="1"/>
    <col min="521" max="521" width="3.08984375" style="15" customWidth="1"/>
    <col min="522" max="537" width="2.90625" style="15" customWidth="1"/>
    <col min="538" max="538" width="4" style="15" customWidth="1"/>
    <col min="539" max="539" width="2.90625" style="15" customWidth="1"/>
    <col min="540" max="542" width="3.6328125" style="15" customWidth="1"/>
    <col min="543" max="543" width="3.08984375" style="15" customWidth="1"/>
    <col min="544" max="545" width="2.90625" style="15" customWidth="1"/>
    <col min="546" max="546" width="2.6328125" style="15" customWidth="1"/>
    <col min="547" max="768" width="9" style="15"/>
    <col min="769" max="772" width="2.90625" style="15" customWidth="1"/>
    <col min="773" max="773" width="3.08984375" style="15" customWidth="1"/>
    <col min="774" max="774" width="3.36328125" style="15" customWidth="1"/>
    <col min="775" max="775" width="3.08984375" style="15" customWidth="1"/>
    <col min="776" max="776" width="2.90625" style="15" customWidth="1"/>
    <col min="777" max="777" width="3.08984375" style="15" customWidth="1"/>
    <col min="778" max="793" width="2.90625" style="15" customWidth="1"/>
    <col min="794" max="794" width="4" style="15" customWidth="1"/>
    <col min="795" max="795" width="2.90625" style="15" customWidth="1"/>
    <col min="796" max="798" width="3.6328125" style="15" customWidth="1"/>
    <col min="799" max="799" width="3.08984375" style="15" customWidth="1"/>
    <col min="800" max="801" width="2.90625" style="15" customWidth="1"/>
    <col min="802" max="802" width="2.6328125" style="15" customWidth="1"/>
    <col min="803" max="1024" width="9" style="15"/>
    <col min="1025" max="1028" width="2.90625" style="15" customWidth="1"/>
    <col min="1029" max="1029" width="3.08984375" style="15" customWidth="1"/>
    <col min="1030" max="1030" width="3.36328125" style="15" customWidth="1"/>
    <col min="1031" max="1031" width="3.08984375" style="15" customWidth="1"/>
    <col min="1032" max="1032" width="2.90625" style="15" customWidth="1"/>
    <col min="1033" max="1033" width="3.08984375" style="15" customWidth="1"/>
    <col min="1034" max="1049" width="2.90625" style="15" customWidth="1"/>
    <col min="1050" max="1050" width="4" style="15" customWidth="1"/>
    <col min="1051" max="1051" width="2.90625" style="15" customWidth="1"/>
    <col min="1052" max="1054" width="3.6328125" style="15" customWidth="1"/>
    <col min="1055" max="1055" width="3.08984375" style="15" customWidth="1"/>
    <col min="1056" max="1057" width="2.90625" style="15" customWidth="1"/>
    <col min="1058" max="1058" width="2.6328125" style="15" customWidth="1"/>
    <col min="1059" max="1280" width="9" style="15"/>
    <col min="1281" max="1284" width="2.90625" style="15" customWidth="1"/>
    <col min="1285" max="1285" width="3.08984375" style="15" customWidth="1"/>
    <col min="1286" max="1286" width="3.36328125" style="15" customWidth="1"/>
    <col min="1287" max="1287" width="3.08984375" style="15" customWidth="1"/>
    <col min="1288" max="1288" width="2.90625" style="15" customWidth="1"/>
    <col min="1289" max="1289" width="3.08984375" style="15" customWidth="1"/>
    <col min="1290" max="1305" width="2.90625" style="15" customWidth="1"/>
    <col min="1306" max="1306" width="4" style="15" customWidth="1"/>
    <col min="1307" max="1307" width="2.90625" style="15" customWidth="1"/>
    <col min="1308" max="1310" width="3.6328125" style="15" customWidth="1"/>
    <col min="1311" max="1311" width="3.08984375" style="15" customWidth="1"/>
    <col min="1312" max="1313" width="2.90625" style="15" customWidth="1"/>
    <col min="1314" max="1314" width="2.6328125" style="15" customWidth="1"/>
    <col min="1315" max="1536" width="9" style="15"/>
    <col min="1537" max="1540" width="2.90625" style="15" customWidth="1"/>
    <col min="1541" max="1541" width="3.08984375" style="15" customWidth="1"/>
    <col min="1542" max="1542" width="3.36328125" style="15" customWidth="1"/>
    <col min="1543" max="1543" width="3.08984375" style="15" customWidth="1"/>
    <col min="1544" max="1544" width="2.90625" style="15" customWidth="1"/>
    <col min="1545" max="1545" width="3.08984375" style="15" customWidth="1"/>
    <col min="1546" max="1561" width="2.90625" style="15" customWidth="1"/>
    <col min="1562" max="1562" width="4" style="15" customWidth="1"/>
    <col min="1563" max="1563" width="2.90625" style="15" customWidth="1"/>
    <col min="1564" max="1566" width="3.6328125" style="15" customWidth="1"/>
    <col min="1567" max="1567" width="3.08984375" style="15" customWidth="1"/>
    <col min="1568" max="1569" width="2.90625" style="15" customWidth="1"/>
    <col min="1570" max="1570" width="2.6328125" style="15" customWidth="1"/>
    <col min="1571" max="1792" width="9" style="15"/>
    <col min="1793" max="1796" width="2.90625" style="15" customWidth="1"/>
    <col min="1797" max="1797" width="3.08984375" style="15" customWidth="1"/>
    <col min="1798" max="1798" width="3.36328125" style="15" customWidth="1"/>
    <col min="1799" max="1799" width="3.08984375" style="15" customWidth="1"/>
    <col min="1800" max="1800" width="2.90625" style="15" customWidth="1"/>
    <col min="1801" max="1801" width="3.08984375" style="15" customWidth="1"/>
    <col min="1802" max="1817" width="2.90625" style="15" customWidth="1"/>
    <col min="1818" max="1818" width="4" style="15" customWidth="1"/>
    <col min="1819" max="1819" width="2.90625" style="15" customWidth="1"/>
    <col min="1820" max="1822" width="3.6328125" style="15" customWidth="1"/>
    <col min="1823" max="1823" width="3.08984375" style="15" customWidth="1"/>
    <col min="1824" max="1825" width="2.90625" style="15" customWidth="1"/>
    <col min="1826" max="1826" width="2.6328125" style="15" customWidth="1"/>
    <col min="1827" max="2048" width="9" style="15"/>
    <col min="2049" max="2052" width="2.90625" style="15" customWidth="1"/>
    <col min="2053" max="2053" width="3.08984375" style="15" customWidth="1"/>
    <col min="2054" max="2054" width="3.36328125" style="15" customWidth="1"/>
    <col min="2055" max="2055" width="3.08984375" style="15" customWidth="1"/>
    <col min="2056" max="2056" width="2.90625" style="15" customWidth="1"/>
    <col min="2057" max="2057" width="3.08984375" style="15" customWidth="1"/>
    <col min="2058" max="2073" width="2.90625" style="15" customWidth="1"/>
    <col min="2074" max="2074" width="4" style="15" customWidth="1"/>
    <col min="2075" max="2075" width="2.90625" style="15" customWidth="1"/>
    <col min="2076" max="2078" width="3.6328125" style="15" customWidth="1"/>
    <col min="2079" max="2079" width="3.08984375" style="15" customWidth="1"/>
    <col min="2080" max="2081" width="2.90625" style="15" customWidth="1"/>
    <col min="2082" max="2082" width="2.6328125" style="15" customWidth="1"/>
    <col min="2083" max="2304" width="9" style="15"/>
    <col min="2305" max="2308" width="2.90625" style="15" customWidth="1"/>
    <col min="2309" max="2309" width="3.08984375" style="15" customWidth="1"/>
    <col min="2310" max="2310" width="3.36328125" style="15" customWidth="1"/>
    <col min="2311" max="2311" width="3.08984375" style="15" customWidth="1"/>
    <col min="2312" max="2312" width="2.90625" style="15" customWidth="1"/>
    <col min="2313" max="2313" width="3.08984375" style="15" customWidth="1"/>
    <col min="2314" max="2329" width="2.90625" style="15" customWidth="1"/>
    <col min="2330" max="2330" width="4" style="15" customWidth="1"/>
    <col min="2331" max="2331" width="2.90625" style="15" customWidth="1"/>
    <col min="2332" max="2334" width="3.6328125" style="15" customWidth="1"/>
    <col min="2335" max="2335" width="3.08984375" style="15" customWidth="1"/>
    <col min="2336" max="2337" width="2.90625" style="15" customWidth="1"/>
    <col min="2338" max="2338" width="2.6328125" style="15" customWidth="1"/>
    <col min="2339" max="2560" width="9" style="15"/>
    <col min="2561" max="2564" width="2.90625" style="15" customWidth="1"/>
    <col min="2565" max="2565" width="3.08984375" style="15" customWidth="1"/>
    <col min="2566" max="2566" width="3.36328125" style="15" customWidth="1"/>
    <col min="2567" max="2567" width="3.08984375" style="15" customWidth="1"/>
    <col min="2568" max="2568" width="2.90625" style="15" customWidth="1"/>
    <col min="2569" max="2569" width="3.08984375" style="15" customWidth="1"/>
    <col min="2570" max="2585" width="2.90625" style="15" customWidth="1"/>
    <col min="2586" max="2586" width="4" style="15" customWidth="1"/>
    <col min="2587" max="2587" width="2.90625" style="15" customWidth="1"/>
    <col min="2588" max="2590" width="3.6328125" style="15" customWidth="1"/>
    <col min="2591" max="2591" width="3.08984375" style="15" customWidth="1"/>
    <col min="2592" max="2593" width="2.90625" style="15" customWidth="1"/>
    <col min="2594" max="2594" width="2.6328125" style="15" customWidth="1"/>
    <col min="2595" max="2816" width="9" style="15"/>
    <col min="2817" max="2820" width="2.90625" style="15" customWidth="1"/>
    <col min="2821" max="2821" width="3.08984375" style="15" customWidth="1"/>
    <col min="2822" max="2822" width="3.36328125" style="15" customWidth="1"/>
    <col min="2823" max="2823" width="3.08984375" style="15" customWidth="1"/>
    <col min="2824" max="2824" width="2.90625" style="15" customWidth="1"/>
    <col min="2825" max="2825" width="3.08984375" style="15" customWidth="1"/>
    <col min="2826" max="2841" width="2.90625" style="15" customWidth="1"/>
    <col min="2842" max="2842" width="4" style="15" customWidth="1"/>
    <col min="2843" max="2843" width="2.90625" style="15" customWidth="1"/>
    <col min="2844" max="2846" width="3.6328125" style="15" customWidth="1"/>
    <col min="2847" max="2847" width="3.08984375" style="15" customWidth="1"/>
    <col min="2848" max="2849" width="2.90625" style="15" customWidth="1"/>
    <col min="2850" max="2850" width="2.6328125" style="15" customWidth="1"/>
    <col min="2851" max="3072" width="9" style="15"/>
    <col min="3073" max="3076" width="2.90625" style="15" customWidth="1"/>
    <col min="3077" max="3077" width="3.08984375" style="15" customWidth="1"/>
    <col min="3078" max="3078" width="3.36328125" style="15" customWidth="1"/>
    <col min="3079" max="3079" width="3.08984375" style="15" customWidth="1"/>
    <col min="3080" max="3080" width="2.90625" style="15" customWidth="1"/>
    <col min="3081" max="3081" width="3.08984375" style="15" customWidth="1"/>
    <col min="3082" max="3097" width="2.90625" style="15" customWidth="1"/>
    <col min="3098" max="3098" width="4" style="15" customWidth="1"/>
    <col min="3099" max="3099" width="2.90625" style="15" customWidth="1"/>
    <col min="3100" max="3102" width="3.6328125" style="15" customWidth="1"/>
    <col min="3103" max="3103" width="3.08984375" style="15" customWidth="1"/>
    <col min="3104" max="3105" width="2.90625" style="15" customWidth="1"/>
    <col min="3106" max="3106" width="2.6328125" style="15" customWidth="1"/>
    <col min="3107" max="3328" width="9" style="15"/>
    <col min="3329" max="3332" width="2.90625" style="15" customWidth="1"/>
    <col min="3333" max="3333" width="3.08984375" style="15" customWidth="1"/>
    <col min="3334" max="3334" width="3.36328125" style="15" customWidth="1"/>
    <col min="3335" max="3335" width="3.08984375" style="15" customWidth="1"/>
    <col min="3336" max="3336" width="2.90625" style="15" customWidth="1"/>
    <col min="3337" max="3337" width="3.08984375" style="15" customWidth="1"/>
    <col min="3338" max="3353" width="2.90625" style="15" customWidth="1"/>
    <col min="3354" max="3354" width="4" style="15" customWidth="1"/>
    <col min="3355" max="3355" width="2.90625" style="15" customWidth="1"/>
    <col min="3356" max="3358" width="3.6328125" style="15" customWidth="1"/>
    <col min="3359" max="3359" width="3.08984375" style="15" customWidth="1"/>
    <col min="3360" max="3361" width="2.90625" style="15" customWidth="1"/>
    <col min="3362" max="3362" width="2.6328125" style="15" customWidth="1"/>
    <col min="3363" max="3584" width="9" style="15"/>
    <col min="3585" max="3588" width="2.90625" style="15" customWidth="1"/>
    <col min="3589" max="3589" width="3.08984375" style="15" customWidth="1"/>
    <col min="3590" max="3590" width="3.36328125" style="15" customWidth="1"/>
    <col min="3591" max="3591" width="3.08984375" style="15" customWidth="1"/>
    <col min="3592" max="3592" width="2.90625" style="15" customWidth="1"/>
    <col min="3593" max="3593" width="3.08984375" style="15" customWidth="1"/>
    <col min="3594" max="3609" width="2.90625" style="15" customWidth="1"/>
    <col min="3610" max="3610" width="4" style="15" customWidth="1"/>
    <col min="3611" max="3611" width="2.90625" style="15" customWidth="1"/>
    <col min="3612" max="3614" width="3.6328125" style="15" customWidth="1"/>
    <col min="3615" max="3615" width="3.08984375" style="15" customWidth="1"/>
    <col min="3616" max="3617" width="2.90625" style="15" customWidth="1"/>
    <col min="3618" max="3618" width="2.6328125" style="15" customWidth="1"/>
    <col min="3619" max="3840" width="9" style="15"/>
    <col min="3841" max="3844" width="2.90625" style="15" customWidth="1"/>
    <col min="3845" max="3845" width="3.08984375" style="15" customWidth="1"/>
    <col min="3846" max="3846" width="3.36328125" style="15" customWidth="1"/>
    <col min="3847" max="3847" width="3.08984375" style="15" customWidth="1"/>
    <col min="3848" max="3848" width="2.90625" style="15" customWidth="1"/>
    <col min="3849" max="3849" width="3.08984375" style="15" customWidth="1"/>
    <col min="3850" max="3865" width="2.90625" style="15" customWidth="1"/>
    <col min="3866" max="3866" width="4" style="15" customWidth="1"/>
    <col min="3867" max="3867" width="2.90625" style="15" customWidth="1"/>
    <col min="3868" max="3870" width="3.6328125" style="15" customWidth="1"/>
    <col min="3871" max="3871" width="3.08984375" style="15" customWidth="1"/>
    <col min="3872" max="3873" width="2.90625" style="15" customWidth="1"/>
    <col min="3874" max="3874" width="2.6328125" style="15" customWidth="1"/>
    <col min="3875" max="4096" width="9" style="15"/>
    <col min="4097" max="4100" width="2.90625" style="15" customWidth="1"/>
    <col min="4101" max="4101" width="3.08984375" style="15" customWidth="1"/>
    <col min="4102" max="4102" width="3.36328125" style="15" customWidth="1"/>
    <col min="4103" max="4103" width="3.08984375" style="15" customWidth="1"/>
    <col min="4104" max="4104" width="2.90625" style="15" customWidth="1"/>
    <col min="4105" max="4105" width="3.08984375" style="15" customWidth="1"/>
    <col min="4106" max="4121" width="2.90625" style="15" customWidth="1"/>
    <col min="4122" max="4122" width="4" style="15" customWidth="1"/>
    <col min="4123" max="4123" width="2.90625" style="15" customWidth="1"/>
    <col min="4124" max="4126" width="3.6328125" style="15" customWidth="1"/>
    <col min="4127" max="4127" width="3.08984375" style="15" customWidth="1"/>
    <col min="4128" max="4129" width="2.90625" style="15" customWidth="1"/>
    <col min="4130" max="4130" width="2.6328125" style="15" customWidth="1"/>
    <col min="4131" max="4352" width="9" style="15"/>
    <col min="4353" max="4356" width="2.90625" style="15" customWidth="1"/>
    <col min="4357" max="4357" width="3.08984375" style="15" customWidth="1"/>
    <col min="4358" max="4358" width="3.36328125" style="15" customWidth="1"/>
    <col min="4359" max="4359" width="3.08984375" style="15" customWidth="1"/>
    <col min="4360" max="4360" width="2.90625" style="15" customWidth="1"/>
    <col min="4361" max="4361" width="3.08984375" style="15" customWidth="1"/>
    <col min="4362" max="4377" width="2.90625" style="15" customWidth="1"/>
    <col min="4378" max="4378" width="4" style="15" customWidth="1"/>
    <col min="4379" max="4379" width="2.90625" style="15" customWidth="1"/>
    <col min="4380" max="4382" width="3.6328125" style="15" customWidth="1"/>
    <col min="4383" max="4383" width="3.08984375" style="15" customWidth="1"/>
    <col min="4384" max="4385" width="2.90625" style="15" customWidth="1"/>
    <col min="4386" max="4386" width="2.6328125" style="15" customWidth="1"/>
    <col min="4387" max="4608" width="9" style="15"/>
    <col min="4609" max="4612" width="2.90625" style="15" customWidth="1"/>
    <col min="4613" max="4613" width="3.08984375" style="15" customWidth="1"/>
    <col min="4614" max="4614" width="3.36328125" style="15" customWidth="1"/>
    <col min="4615" max="4615" width="3.08984375" style="15" customWidth="1"/>
    <col min="4616" max="4616" width="2.90625" style="15" customWidth="1"/>
    <col min="4617" max="4617" width="3.08984375" style="15" customWidth="1"/>
    <col min="4618" max="4633" width="2.90625" style="15" customWidth="1"/>
    <col min="4634" max="4634" width="4" style="15" customWidth="1"/>
    <col min="4635" max="4635" width="2.90625" style="15" customWidth="1"/>
    <col min="4636" max="4638" width="3.6328125" style="15" customWidth="1"/>
    <col min="4639" max="4639" width="3.08984375" style="15" customWidth="1"/>
    <col min="4640" max="4641" width="2.90625" style="15" customWidth="1"/>
    <col min="4642" max="4642" width="2.6328125" style="15" customWidth="1"/>
    <col min="4643" max="4864" width="9" style="15"/>
    <col min="4865" max="4868" width="2.90625" style="15" customWidth="1"/>
    <col min="4869" max="4869" width="3.08984375" style="15" customWidth="1"/>
    <col min="4870" max="4870" width="3.36328125" style="15" customWidth="1"/>
    <col min="4871" max="4871" width="3.08984375" style="15" customWidth="1"/>
    <col min="4872" max="4872" width="2.90625" style="15" customWidth="1"/>
    <col min="4873" max="4873" width="3.08984375" style="15" customWidth="1"/>
    <col min="4874" max="4889" width="2.90625" style="15" customWidth="1"/>
    <col min="4890" max="4890" width="4" style="15" customWidth="1"/>
    <col min="4891" max="4891" width="2.90625" style="15" customWidth="1"/>
    <col min="4892" max="4894" width="3.6328125" style="15" customWidth="1"/>
    <col min="4895" max="4895" width="3.08984375" style="15" customWidth="1"/>
    <col min="4896" max="4897" width="2.90625" style="15" customWidth="1"/>
    <col min="4898" max="4898" width="2.6328125" style="15" customWidth="1"/>
    <col min="4899" max="5120" width="9" style="15"/>
    <col min="5121" max="5124" width="2.90625" style="15" customWidth="1"/>
    <col min="5125" max="5125" width="3.08984375" style="15" customWidth="1"/>
    <col min="5126" max="5126" width="3.36328125" style="15" customWidth="1"/>
    <col min="5127" max="5127" width="3.08984375" style="15" customWidth="1"/>
    <col min="5128" max="5128" width="2.90625" style="15" customWidth="1"/>
    <col min="5129" max="5129" width="3.08984375" style="15" customWidth="1"/>
    <col min="5130" max="5145" width="2.90625" style="15" customWidth="1"/>
    <col min="5146" max="5146" width="4" style="15" customWidth="1"/>
    <col min="5147" max="5147" width="2.90625" style="15" customWidth="1"/>
    <col min="5148" max="5150" width="3.6328125" style="15" customWidth="1"/>
    <col min="5151" max="5151" width="3.08984375" style="15" customWidth="1"/>
    <col min="5152" max="5153" width="2.90625" style="15" customWidth="1"/>
    <col min="5154" max="5154" width="2.6328125" style="15" customWidth="1"/>
    <col min="5155" max="5376" width="9" style="15"/>
    <col min="5377" max="5380" width="2.90625" style="15" customWidth="1"/>
    <col min="5381" max="5381" width="3.08984375" style="15" customWidth="1"/>
    <col min="5382" max="5382" width="3.36328125" style="15" customWidth="1"/>
    <col min="5383" max="5383" width="3.08984375" style="15" customWidth="1"/>
    <col min="5384" max="5384" width="2.90625" style="15" customWidth="1"/>
    <col min="5385" max="5385" width="3.08984375" style="15" customWidth="1"/>
    <col min="5386" max="5401" width="2.90625" style="15" customWidth="1"/>
    <col min="5402" max="5402" width="4" style="15" customWidth="1"/>
    <col min="5403" max="5403" width="2.90625" style="15" customWidth="1"/>
    <col min="5404" max="5406" width="3.6328125" style="15" customWidth="1"/>
    <col min="5407" max="5407" width="3.08984375" style="15" customWidth="1"/>
    <col min="5408" max="5409" width="2.90625" style="15" customWidth="1"/>
    <col min="5410" max="5410" width="2.6328125" style="15" customWidth="1"/>
    <col min="5411" max="5632" width="9" style="15"/>
    <col min="5633" max="5636" width="2.90625" style="15" customWidth="1"/>
    <col min="5637" max="5637" width="3.08984375" style="15" customWidth="1"/>
    <col min="5638" max="5638" width="3.36328125" style="15" customWidth="1"/>
    <col min="5639" max="5639" width="3.08984375" style="15" customWidth="1"/>
    <col min="5640" max="5640" width="2.90625" style="15" customWidth="1"/>
    <col min="5641" max="5641" width="3.08984375" style="15" customWidth="1"/>
    <col min="5642" max="5657" width="2.90625" style="15" customWidth="1"/>
    <col min="5658" max="5658" width="4" style="15" customWidth="1"/>
    <col min="5659" max="5659" width="2.90625" style="15" customWidth="1"/>
    <col min="5660" max="5662" width="3.6328125" style="15" customWidth="1"/>
    <col min="5663" max="5663" width="3.08984375" style="15" customWidth="1"/>
    <col min="5664" max="5665" width="2.90625" style="15" customWidth="1"/>
    <col min="5666" max="5666" width="2.6328125" style="15" customWidth="1"/>
    <col min="5667" max="5888" width="9" style="15"/>
    <col min="5889" max="5892" width="2.90625" style="15" customWidth="1"/>
    <col min="5893" max="5893" width="3.08984375" style="15" customWidth="1"/>
    <col min="5894" max="5894" width="3.36328125" style="15" customWidth="1"/>
    <col min="5895" max="5895" width="3.08984375" style="15" customWidth="1"/>
    <col min="5896" max="5896" width="2.90625" style="15" customWidth="1"/>
    <col min="5897" max="5897" width="3.08984375" style="15" customWidth="1"/>
    <col min="5898" max="5913" width="2.90625" style="15" customWidth="1"/>
    <col min="5914" max="5914" width="4" style="15" customWidth="1"/>
    <col min="5915" max="5915" width="2.90625" style="15" customWidth="1"/>
    <col min="5916" max="5918" width="3.6328125" style="15" customWidth="1"/>
    <col min="5919" max="5919" width="3.08984375" style="15" customWidth="1"/>
    <col min="5920" max="5921" width="2.90625" style="15" customWidth="1"/>
    <col min="5922" max="5922" width="2.6328125" style="15" customWidth="1"/>
    <col min="5923" max="6144" width="9" style="15"/>
    <col min="6145" max="6148" width="2.90625" style="15" customWidth="1"/>
    <col min="6149" max="6149" width="3.08984375" style="15" customWidth="1"/>
    <col min="6150" max="6150" width="3.36328125" style="15" customWidth="1"/>
    <col min="6151" max="6151" width="3.08984375" style="15" customWidth="1"/>
    <col min="6152" max="6152" width="2.90625" style="15" customWidth="1"/>
    <col min="6153" max="6153" width="3.08984375" style="15" customWidth="1"/>
    <col min="6154" max="6169" width="2.90625" style="15" customWidth="1"/>
    <col min="6170" max="6170" width="4" style="15" customWidth="1"/>
    <col min="6171" max="6171" width="2.90625" style="15" customWidth="1"/>
    <col min="6172" max="6174" width="3.6328125" style="15" customWidth="1"/>
    <col min="6175" max="6175" width="3.08984375" style="15" customWidth="1"/>
    <col min="6176" max="6177" width="2.90625" style="15" customWidth="1"/>
    <col min="6178" max="6178" width="2.6328125" style="15" customWidth="1"/>
    <col min="6179" max="6400" width="9" style="15"/>
    <col min="6401" max="6404" width="2.90625" style="15" customWidth="1"/>
    <col min="6405" max="6405" width="3.08984375" style="15" customWidth="1"/>
    <col min="6406" max="6406" width="3.36328125" style="15" customWidth="1"/>
    <col min="6407" max="6407" width="3.08984375" style="15" customWidth="1"/>
    <col min="6408" max="6408" width="2.90625" style="15" customWidth="1"/>
    <col min="6409" max="6409" width="3.08984375" style="15" customWidth="1"/>
    <col min="6410" max="6425" width="2.90625" style="15" customWidth="1"/>
    <col min="6426" max="6426" width="4" style="15" customWidth="1"/>
    <col min="6427" max="6427" width="2.90625" style="15" customWidth="1"/>
    <col min="6428" max="6430" width="3.6328125" style="15" customWidth="1"/>
    <col min="6431" max="6431" width="3.08984375" style="15" customWidth="1"/>
    <col min="6432" max="6433" width="2.90625" style="15" customWidth="1"/>
    <col min="6434" max="6434" width="2.6328125" style="15" customWidth="1"/>
    <col min="6435" max="6656" width="9" style="15"/>
    <col min="6657" max="6660" width="2.90625" style="15" customWidth="1"/>
    <col min="6661" max="6661" width="3.08984375" style="15" customWidth="1"/>
    <col min="6662" max="6662" width="3.36328125" style="15" customWidth="1"/>
    <col min="6663" max="6663" width="3.08984375" style="15" customWidth="1"/>
    <col min="6664" max="6664" width="2.90625" style="15" customWidth="1"/>
    <col min="6665" max="6665" width="3.08984375" style="15" customWidth="1"/>
    <col min="6666" max="6681" width="2.90625" style="15" customWidth="1"/>
    <col min="6682" max="6682" width="4" style="15" customWidth="1"/>
    <col min="6683" max="6683" width="2.90625" style="15" customWidth="1"/>
    <col min="6684" max="6686" width="3.6328125" style="15" customWidth="1"/>
    <col min="6687" max="6687" width="3.08984375" style="15" customWidth="1"/>
    <col min="6688" max="6689" width="2.90625" style="15" customWidth="1"/>
    <col min="6690" max="6690" width="2.6328125" style="15" customWidth="1"/>
    <col min="6691" max="6912" width="9" style="15"/>
    <col min="6913" max="6916" width="2.90625" style="15" customWidth="1"/>
    <col min="6917" max="6917" width="3.08984375" style="15" customWidth="1"/>
    <col min="6918" max="6918" width="3.36328125" style="15" customWidth="1"/>
    <col min="6919" max="6919" width="3.08984375" style="15" customWidth="1"/>
    <col min="6920" max="6920" width="2.90625" style="15" customWidth="1"/>
    <col min="6921" max="6921" width="3.08984375" style="15" customWidth="1"/>
    <col min="6922" max="6937" width="2.90625" style="15" customWidth="1"/>
    <col min="6938" max="6938" width="4" style="15" customWidth="1"/>
    <col min="6939" max="6939" width="2.90625" style="15" customWidth="1"/>
    <col min="6940" max="6942" width="3.6328125" style="15" customWidth="1"/>
    <col min="6943" max="6943" width="3.08984375" style="15" customWidth="1"/>
    <col min="6944" max="6945" width="2.90625" style="15" customWidth="1"/>
    <col min="6946" max="6946" width="2.6328125" style="15" customWidth="1"/>
    <col min="6947" max="7168" width="9" style="15"/>
    <col min="7169" max="7172" width="2.90625" style="15" customWidth="1"/>
    <col min="7173" max="7173" width="3.08984375" style="15" customWidth="1"/>
    <col min="7174" max="7174" width="3.36328125" style="15" customWidth="1"/>
    <col min="7175" max="7175" width="3.08984375" style="15" customWidth="1"/>
    <col min="7176" max="7176" width="2.90625" style="15" customWidth="1"/>
    <col min="7177" max="7177" width="3.08984375" style="15" customWidth="1"/>
    <col min="7178" max="7193" width="2.90625" style="15" customWidth="1"/>
    <col min="7194" max="7194" width="4" style="15" customWidth="1"/>
    <col min="7195" max="7195" width="2.90625" style="15" customWidth="1"/>
    <col min="7196" max="7198" width="3.6328125" style="15" customWidth="1"/>
    <col min="7199" max="7199" width="3.08984375" style="15" customWidth="1"/>
    <col min="7200" max="7201" width="2.90625" style="15" customWidth="1"/>
    <col min="7202" max="7202" width="2.6328125" style="15" customWidth="1"/>
    <col min="7203" max="7424" width="9" style="15"/>
    <col min="7425" max="7428" width="2.90625" style="15" customWidth="1"/>
    <col min="7429" max="7429" width="3.08984375" style="15" customWidth="1"/>
    <col min="7430" max="7430" width="3.36328125" style="15" customWidth="1"/>
    <col min="7431" max="7431" width="3.08984375" style="15" customWidth="1"/>
    <col min="7432" max="7432" width="2.90625" style="15" customWidth="1"/>
    <col min="7433" max="7433" width="3.08984375" style="15" customWidth="1"/>
    <col min="7434" max="7449" width="2.90625" style="15" customWidth="1"/>
    <col min="7450" max="7450" width="4" style="15" customWidth="1"/>
    <col min="7451" max="7451" width="2.90625" style="15" customWidth="1"/>
    <col min="7452" max="7454" width="3.6328125" style="15" customWidth="1"/>
    <col min="7455" max="7455" width="3.08984375" style="15" customWidth="1"/>
    <col min="7456" max="7457" width="2.90625" style="15" customWidth="1"/>
    <col min="7458" max="7458" width="2.6328125" style="15" customWidth="1"/>
    <col min="7459" max="7680" width="9" style="15"/>
    <col min="7681" max="7684" width="2.90625" style="15" customWidth="1"/>
    <col min="7685" max="7685" width="3.08984375" style="15" customWidth="1"/>
    <col min="7686" max="7686" width="3.36328125" style="15" customWidth="1"/>
    <col min="7687" max="7687" width="3.08984375" style="15" customWidth="1"/>
    <col min="7688" max="7688" width="2.90625" style="15" customWidth="1"/>
    <col min="7689" max="7689" width="3.08984375" style="15" customWidth="1"/>
    <col min="7690" max="7705" width="2.90625" style="15" customWidth="1"/>
    <col min="7706" max="7706" width="4" style="15" customWidth="1"/>
    <col min="7707" max="7707" width="2.90625" style="15" customWidth="1"/>
    <col min="7708" max="7710" width="3.6328125" style="15" customWidth="1"/>
    <col min="7711" max="7711" width="3.08984375" style="15" customWidth="1"/>
    <col min="7712" max="7713" width="2.90625" style="15" customWidth="1"/>
    <col min="7714" max="7714" width="2.6328125" style="15" customWidth="1"/>
    <col min="7715" max="7936" width="9" style="15"/>
    <col min="7937" max="7940" width="2.90625" style="15" customWidth="1"/>
    <col min="7941" max="7941" width="3.08984375" style="15" customWidth="1"/>
    <col min="7942" max="7942" width="3.36328125" style="15" customWidth="1"/>
    <col min="7943" max="7943" width="3.08984375" style="15" customWidth="1"/>
    <col min="7944" max="7944" width="2.90625" style="15" customWidth="1"/>
    <col min="7945" max="7945" width="3.08984375" style="15" customWidth="1"/>
    <col min="7946" max="7961" width="2.90625" style="15" customWidth="1"/>
    <col min="7962" max="7962" width="4" style="15" customWidth="1"/>
    <col min="7963" max="7963" width="2.90625" style="15" customWidth="1"/>
    <col min="7964" max="7966" width="3.6328125" style="15" customWidth="1"/>
    <col min="7967" max="7967" width="3.08984375" style="15" customWidth="1"/>
    <col min="7968" max="7969" width="2.90625" style="15" customWidth="1"/>
    <col min="7970" max="7970" width="2.6328125" style="15" customWidth="1"/>
    <col min="7971" max="8192" width="9" style="15"/>
    <col min="8193" max="8196" width="2.90625" style="15" customWidth="1"/>
    <col min="8197" max="8197" width="3.08984375" style="15" customWidth="1"/>
    <col min="8198" max="8198" width="3.36328125" style="15" customWidth="1"/>
    <col min="8199" max="8199" width="3.08984375" style="15" customWidth="1"/>
    <col min="8200" max="8200" width="2.90625" style="15" customWidth="1"/>
    <col min="8201" max="8201" width="3.08984375" style="15" customWidth="1"/>
    <col min="8202" max="8217" width="2.90625" style="15" customWidth="1"/>
    <col min="8218" max="8218" width="4" style="15" customWidth="1"/>
    <col min="8219" max="8219" width="2.90625" style="15" customWidth="1"/>
    <col min="8220" max="8222" width="3.6328125" style="15" customWidth="1"/>
    <col min="8223" max="8223" width="3.08984375" style="15" customWidth="1"/>
    <col min="8224" max="8225" width="2.90625" style="15" customWidth="1"/>
    <col min="8226" max="8226" width="2.6328125" style="15" customWidth="1"/>
    <col min="8227" max="8448" width="9" style="15"/>
    <col min="8449" max="8452" width="2.90625" style="15" customWidth="1"/>
    <col min="8453" max="8453" width="3.08984375" style="15" customWidth="1"/>
    <col min="8454" max="8454" width="3.36328125" style="15" customWidth="1"/>
    <col min="8455" max="8455" width="3.08984375" style="15" customWidth="1"/>
    <col min="8456" max="8456" width="2.90625" style="15" customWidth="1"/>
    <col min="8457" max="8457" width="3.08984375" style="15" customWidth="1"/>
    <col min="8458" max="8473" width="2.90625" style="15" customWidth="1"/>
    <col min="8474" max="8474" width="4" style="15" customWidth="1"/>
    <col min="8475" max="8475" width="2.90625" style="15" customWidth="1"/>
    <col min="8476" max="8478" width="3.6328125" style="15" customWidth="1"/>
    <col min="8479" max="8479" width="3.08984375" style="15" customWidth="1"/>
    <col min="8480" max="8481" width="2.90625" style="15" customWidth="1"/>
    <col min="8482" max="8482" width="2.6328125" style="15" customWidth="1"/>
    <col min="8483" max="8704" width="9" style="15"/>
    <col min="8705" max="8708" width="2.90625" style="15" customWidth="1"/>
    <col min="8709" max="8709" width="3.08984375" style="15" customWidth="1"/>
    <col min="8710" max="8710" width="3.36328125" style="15" customWidth="1"/>
    <col min="8711" max="8711" width="3.08984375" style="15" customWidth="1"/>
    <col min="8712" max="8712" width="2.90625" style="15" customWidth="1"/>
    <col min="8713" max="8713" width="3.08984375" style="15" customWidth="1"/>
    <col min="8714" max="8729" width="2.90625" style="15" customWidth="1"/>
    <col min="8730" max="8730" width="4" style="15" customWidth="1"/>
    <col min="8731" max="8731" width="2.90625" style="15" customWidth="1"/>
    <col min="8732" max="8734" width="3.6328125" style="15" customWidth="1"/>
    <col min="8735" max="8735" width="3.08984375" style="15" customWidth="1"/>
    <col min="8736" max="8737" width="2.90625" style="15" customWidth="1"/>
    <col min="8738" max="8738" width="2.6328125" style="15" customWidth="1"/>
    <col min="8739" max="8960" width="9" style="15"/>
    <col min="8961" max="8964" width="2.90625" style="15" customWidth="1"/>
    <col min="8965" max="8965" width="3.08984375" style="15" customWidth="1"/>
    <col min="8966" max="8966" width="3.36328125" style="15" customWidth="1"/>
    <col min="8967" max="8967" width="3.08984375" style="15" customWidth="1"/>
    <col min="8968" max="8968" width="2.90625" style="15" customWidth="1"/>
    <col min="8969" max="8969" width="3.08984375" style="15" customWidth="1"/>
    <col min="8970" max="8985" width="2.90625" style="15" customWidth="1"/>
    <col min="8986" max="8986" width="4" style="15" customWidth="1"/>
    <col min="8987" max="8987" width="2.90625" style="15" customWidth="1"/>
    <col min="8988" max="8990" width="3.6328125" style="15" customWidth="1"/>
    <col min="8991" max="8991" width="3.08984375" style="15" customWidth="1"/>
    <col min="8992" max="8993" width="2.90625" style="15" customWidth="1"/>
    <col min="8994" max="8994" width="2.6328125" style="15" customWidth="1"/>
    <col min="8995" max="9216" width="9" style="15"/>
    <col min="9217" max="9220" width="2.90625" style="15" customWidth="1"/>
    <col min="9221" max="9221" width="3.08984375" style="15" customWidth="1"/>
    <col min="9222" max="9222" width="3.36328125" style="15" customWidth="1"/>
    <col min="9223" max="9223" width="3.08984375" style="15" customWidth="1"/>
    <col min="9224" max="9224" width="2.90625" style="15" customWidth="1"/>
    <col min="9225" max="9225" width="3.08984375" style="15" customWidth="1"/>
    <col min="9226" max="9241" width="2.90625" style="15" customWidth="1"/>
    <col min="9242" max="9242" width="4" style="15" customWidth="1"/>
    <col min="9243" max="9243" width="2.90625" style="15" customWidth="1"/>
    <col min="9244" max="9246" width="3.6328125" style="15" customWidth="1"/>
    <col min="9247" max="9247" width="3.08984375" style="15" customWidth="1"/>
    <col min="9248" max="9249" width="2.90625" style="15" customWidth="1"/>
    <col min="9250" max="9250" width="2.6328125" style="15" customWidth="1"/>
    <col min="9251" max="9472" width="9" style="15"/>
    <col min="9473" max="9476" width="2.90625" style="15" customWidth="1"/>
    <col min="9477" max="9477" width="3.08984375" style="15" customWidth="1"/>
    <col min="9478" max="9478" width="3.36328125" style="15" customWidth="1"/>
    <col min="9479" max="9479" width="3.08984375" style="15" customWidth="1"/>
    <col min="9480" max="9480" width="2.90625" style="15" customWidth="1"/>
    <col min="9481" max="9481" width="3.08984375" style="15" customWidth="1"/>
    <col min="9482" max="9497" width="2.90625" style="15" customWidth="1"/>
    <col min="9498" max="9498" width="4" style="15" customWidth="1"/>
    <col min="9499" max="9499" width="2.90625" style="15" customWidth="1"/>
    <col min="9500" max="9502" width="3.6328125" style="15" customWidth="1"/>
    <col min="9503" max="9503" width="3.08984375" style="15" customWidth="1"/>
    <col min="9504" max="9505" width="2.90625" style="15" customWidth="1"/>
    <col min="9506" max="9506" width="2.6328125" style="15" customWidth="1"/>
    <col min="9507" max="9728" width="9" style="15"/>
    <col min="9729" max="9732" width="2.90625" style="15" customWidth="1"/>
    <col min="9733" max="9733" width="3.08984375" style="15" customWidth="1"/>
    <col min="9734" max="9734" width="3.36328125" style="15" customWidth="1"/>
    <col min="9735" max="9735" width="3.08984375" style="15" customWidth="1"/>
    <col min="9736" max="9736" width="2.90625" style="15" customWidth="1"/>
    <col min="9737" max="9737" width="3.08984375" style="15" customWidth="1"/>
    <col min="9738" max="9753" width="2.90625" style="15" customWidth="1"/>
    <col min="9754" max="9754" width="4" style="15" customWidth="1"/>
    <col min="9755" max="9755" width="2.90625" style="15" customWidth="1"/>
    <col min="9756" max="9758" width="3.6328125" style="15" customWidth="1"/>
    <col min="9759" max="9759" width="3.08984375" style="15" customWidth="1"/>
    <col min="9760" max="9761" width="2.90625" style="15" customWidth="1"/>
    <col min="9762" max="9762" width="2.6328125" style="15" customWidth="1"/>
    <col min="9763" max="9984" width="9" style="15"/>
    <col min="9985" max="9988" width="2.90625" style="15" customWidth="1"/>
    <col min="9989" max="9989" width="3.08984375" style="15" customWidth="1"/>
    <col min="9990" max="9990" width="3.36328125" style="15" customWidth="1"/>
    <col min="9991" max="9991" width="3.08984375" style="15" customWidth="1"/>
    <col min="9992" max="9992" width="2.90625" style="15" customWidth="1"/>
    <col min="9993" max="9993" width="3.08984375" style="15" customWidth="1"/>
    <col min="9994" max="10009" width="2.90625" style="15" customWidth="1"/>
    <col min="10010" max="10010" width="4" style="15" customWidth="1"/>
    <col min="10011" max="10011" width="2.90625" style="15" customWidth="1"/>
    <col min="10012" max="10014" width="3.6328125" style="15" customWidth="1"/>
    <col min="10015" max="10015" width="3.08984375" style="15" customWidth="1"/>
    <col min="10016" max="10017" width="2.90625" style="15" customWidth="1"/>
    <col min="10018" max="10018" width="2.6328125" style="15" customWidth="1"/>
    <col min="10019" max="10240" width="9" style="15"/>
    <col min="10241" max="10244" width="2.90625" style="15" customWidth="1"/>
    <col min="10245" max="10245" width="3.08984375" style="15" customWidth="1"/>
    <col min="10246" max="10246" width="3.36328125" style="15" customWidth="1"/>
    <col min="10247" max="10247" width="3.08984375" style="15" customWidth="1"/>
    <col min="10248" max="10248" width="2.90625" style="15" customWidth="1"/>
    <col min="10249" max="10249" width="3.08984375" style="15" customWidth="1"/>
    <col min="10250" max="10265" width="2.90625" style="15" customWidth="1"/>
    <col min="10266" max="10266" width="4" style="15" customWidth="1"/>
    <col min="10267" max="10267" width="2.90625" style="15" customWidth="1"/>
    <col min="10268" max="10270" width="3.6328125" style="15" customWidth="1"/>
    <col min="10271" max="10271" width="3.08984375" style="15" customWidth="1"/>
    <col min="10272" max="10273" width="2.90625" style="15" customWidth="1"/>
    <col min="10274" max="10274" width="2.6328125" style="15" customWidth="1"/>
    <col min="10275" max="10496" width="9" style="15"/>
    <col min="10497" max="10500" width="2.90625" style="15" customWidth="1"/>
    <col min="10501" max="10501" width="3.08984375" style="15" customWidth="1"/>
    <col min="10502" max="10502" width="3.36328125" style="15" customWidth="1"/>
    <col min="10503" max="10503" width="3.08984375" style="15" customWidth="1"/>
    <col min="10504" max="10504" width="2.90625" style="15" customWidth="1"/>
    <col min="10505" max="10505" width="3.08984375" style="15" customWidth="1"/>
    <col min="10506" max="10521" width="2.90625" style="15" customWidth="1"/>
    <col min="10522" max="10522" width="4" style="15" customWidth="1"/>
    <col min="10523" max="10523" width="2.90625" style="15" customWidth="1"/>
    <col min="10524" max="10526" width="3.6328125" style="15" customWidth="1"/>
    <col min="10527" max="10527" width="3.08984375" style="15" customWidth="1"/>
    <col min="10528" max="10529" width="2.90625" style="15" customWidth="1"/>
    <col min="10530" max="10530" width="2.6328125" style="15" customWidth="1"/>
    <col min="10531" max="10752" width="9" style="15"/>
    <col min="10753" max="10756" width="2.90625" style="15" customWidth="1"/>
    <col min="10757" max="10757" width="3.08984375" style="15" customWidth="1"/>
    <col min="10758" max="10758" width="3.36328125" style="15" customWidth="1"/>
    <col min="10759" max="10759" width="3.08984375" style="15" customWidth="1"/>
    <col min="10760" max="10760" width="2.90625" style="15" customWidth="1"/>
    <col min="10761" max="10761" width="3.08984375" style="15" customWidth="1"/>
    <col min="10762" max="10777" width="2.90625" style="15" customWidth="1"/>
    <col min="10778" max="10778" width="4" style="15" customWidth="1"/>
    <col min="10779" max="10779" width="2.90625" style="15" customWidth="1"/>
    <col min="10780" max="10782" width="3.6328125" style="15" customWidth="1"/>
    <col min="10783" max="10783" width="3.08984375" style="15" customWidth="1"/>
    <col min="10784" max="10785" width="2.90625" style="15" customWidth="1"/>
    <col min="10786" max="10786" width="2.6328125" style="15" customWidth="1"/>
    <col min="10787" max="11008" width="9" style="15"/>
    <col min="11009" max="11012" width="2.90625" style="15" customWidth="1"/>
    <col min="11013" max="11013" width="3.08984375" style="15" customWidth="1"/>
    <col min="11014" max="11014" width="3.36328125" style="15" customWidth="1"/>
    <col min="11015" max="11015" width="3.08984375" style="15" customWidth="1"/>
    <col min="11016" max="11016" width="2.90625" style="15" customWidth="1"/>
    <col min="11017" max="11017" width="3.08984375" style="15" customWidth="1"/>
    <col min="11018" max="11033" width="2.90625" style="15" customWidth="1"/>
    <col min="11034" max="11034" width="4" style="15" customWidth="1"/>
    <col min="11035" max="11035" width="2.90625" style="15" customWidth="1"/>
    <col min="11036" max="11038" width="3.6328125" style="15" customWidth="1"/>
    <col min="11039" max="11039" width="3.08984375" style="15" customWidth="1"/>
    <col min="11040" max="11041" width="2.90625" style="15" customWidth="1"/>
    <col min="11042" max="11042" width="2.6328125" style="15" customWidth="1"/>
    <col min="11043" max="11264" width="9" style="15"/>
    <col min="11265" max="11268" width="2.90625" style="15" customWidth="1"/>
    <col min="11269" max="11269" width="3.08984375" style="15" customWidth="1"/>
    <col min="11270" max="11270" width="3.36328125" style="15" customWidth="1"/>
    <col min="11271" max="11271" width="3.08984375" style="15" customWidth="1"/>
    <col min="11272" max="11272" width="2.90625" style="15" customWidth="1"/>
    <col min="11273" max="11273" width="3.08984375" style="15" customWidth="1"/>
    <col min="11274" max="11289" width="2.90625" style="15" customWidth="1"/>
    <col min="11290" max="11290" width="4" style="15" customWidth="1"/>
    <col min="11291" max="11291" width="2.90625" style="15" customWidth="1"/>
    <col min="11292" max="11294" width="3.6328125" style="15" customWidth="1"/>
    <col min="11295" max="11295" width="3.08984375" style="15" customWidth="1"/>
    <col min="11296" max="11297" width="2.90625" style="15" customWidth="1"/>
    <col min="11298" max="11298" width="2.6328125" style="15" customWidth="1"/>
    <col min="11299" max="11520" width="9" style="15"/>
    <col min="11521" max="11524" width="2.90625" style="15" customWidth="1"/>
    <col min="11525" max="11525" width="3.08984375" style="15" customWidth="1"/>
    <col min="11526" max="11526" width="3.36328125" style="15" customWidth="1"/>
    <col min="11527" max="11527" width="3.08984375" style="15" customWidth="1"/>
    <col min="11528" max="11528" width="2.90625" style="15" customWidth="1"/>
    <col min="11529" max="11529" width="3.08984375" style="15" customWidth="1"/>
    <col min="11530" max="11545" width="2.90625" style="15" customWidth="1"/>
    <col min="11546" max="11546" width="4" style="15" customWidth="1"/>
    <col min="11547" max="11547" width="2.90625" style="15" customWidth="1"/>
    <col min="11548" max="11550" width="3.6328125" style="15" customWidth="1"/>
    <col min="11551" max="11551" width="3.08984375" style="15" customWidth="1"/>
    <col min="11552" max="11553" width="2.90625" style="15" customWidth="1"/>
    <col min="11554" max="11554" width="2.6328125" style="15" customWidth="1"/>
    <col min="11555" max="11776" width="9" style="15"/>
    <col min="11777" max="11780" width="2.90625" style="15" customWidth="1"/>
    <col min="11781" max="11781" width="3.08984375" style="15" customWidth="1"/>
    <col min="11782" max="11782" width="3.36328125" style="15" customWidth="1"/>
    <col min="11783" max="11783" width="3.08984375" style="15" customWidth="1"/>
    <col min="11784" max="11784" width="2.90625" style="15" customWidth="1"/>
    <col min="11785" max="11785" width="3.08984375" style="15" customWidth="1"/>
    <col min="11786" max="11801" width="2.90625" style="15" customWidth="1"/>
    <col min="11802" max="11802" width="4" style="15" customWidth="1"/>
    <col min="11803" max="11803" width="2.90625" style="15" customWidth="1"/>
    <col min="11804" max="11806" width="3.6328125" style="15" customWidth="1"/>
    <col min="11807" max="11807" width="3.08984375" style="15" customWidth="1"/>
    <col min="11808" max="11809" width="2.90625" style="15" customWidth="1"/>
    <col min="11810" max="11810" width="2.6328125" style="15" customWidth="1"/>
    <col min="11811" max="12032" width="9" style="15"/>
    <col min="12033" max="12036" width="2.90625" style="15" customWidth="1"/>
    <col min="12037" max="12037" width="3.08984375" style="15" customWidth="1"/>
    <col min="12038" max="12038" width="3.36328125" style="15" customWidth="1"/>
    <col min="12039" max="12039" width="3.08984375" style="15" customWidth="1"/>
    <col min="12040" max="12040" width="2.90625" style="15" customWidth="1"/>
    <col min="12041" max="12041" width="3.08984375" style="15" customWidth="1"/>
    <col min="12042" max="12057" width="2.90625" style="15" customWidth="1"/>
    <col min="12058" max="12058" width="4" style="15" customWidth="1"/>
    <col min="12059" max="12059" width="2.90625" style="15" customWidth="1"/>
    <col min="12060" max="12062" width="3.6328125" style="15" customWidth="1"/>
    <col min="12063" max="12063" width="3.08984375" style="15" customWidth="1"/>
    <col min="12064" max="12065" width="2.90625" style="15" customWidth="1"/>
    <col min="12066" max="12066" width="2.6328125" style="15" customWidth="1"/>
    <col min="12067" max="12288" width="9" style="15"/>
    <col min="12289" max="12292" width="2.90625" style="15" customWidth="1"/>
    <col min="12293" max="12293" width="3.08984375" style="15" customWidth="1"/>
    <col min="12294" max="12294" width="3.36328125" style="15" customWidth="1"/>
    <col min="12295" max="12295" width="3.08984375" style="15" customWidth="1"/>
    <col min="12296" max="12296" width="2.90625" style="15" customWidth="1"/>
    <col min="12297" max="12297" width="3.08984375" style="15" customWidth="1"/>
    <col min="12298" max="12313" width="2.90625" style="15" customWidth="1"/>
    <col min="12314" max="12314" width="4" style="15" customWidth="1"/>
    <col min="12315" max="12315" width="2.90625" style="15" customWidth="1"/>
    <col min="12316" max="12318" width="3.6328125" style="15" customWidth="1"/>
    <col min="12319" max="12319" width="3.08984375" style="15" customWidth="1"/>
    <col min="12320" max="12321" width="2.90625" style="15" customWidth="1"/>
    <col min="12322" max="12322" width="2.6328125" style="15" customWidth="1"/>
    <col min="12323" max="12544" width="9" style="15"/>
    <col min="12545" max="12548" width="2.90625" style="15" customWidth="1"/>
    <col min="12549" max="12549" width="3.08984375" style="15" customWidth="1"/>
    <col min="12550" max="12550" width="3.36328125" style="15" customWidth="1"/>
    <col min="12551" max="12551" width="3.08984375" style="15" customWidth="1"/>
    <col min="12552" max="12552" width="2.90625" style="15" customWidth="1"/>
    <col min="12553" max="12553" width="3.08984375" style="15" customWidth="1"/>
    <col min="12554" max="12569" width="2.90625" style="15" customWidth="1"/>
    <col min="12570" max="12570" width="4" style="15" customWidth="1"/>
    <col min="12571" max="12571" width="2.90625" style="15" customWidth="1"/>
    <col min="12572" max="12574" width="3.6328125" style="15" customWidth="1"/>
    <col min="12575" max="12575" width="3.08984375" style="15" customWidth="1"/>
    <col min="12576" max="12577" width="2.90625" style="15" customWidth="1"/>
    <col min="12578" max="12578" width="2.6328125" style="15" customWidth="1"/>
    <col min="12579" max="12800" width="9" style="15"/>
    <col min="12801" max="12804" width="2.90625" style="15" customWidth="1"/>
    <col min="12805" max="12805" width="3.08984375" style="15" customWidth="1"/>
    <col min="12806" max="12806" width="3.36328125" style="15" customWidth="1"/>
    <col min="12807" max="12807" width="3.08984375" style="15" customWidth="1"/>
    <col min="12808" max="12808" width="2.90625" style="15" customWidth="1"/>
    <col min="12809" max="12809" width="3.08984375" style="15" customWidth="1"/>
    <col min="12810" max="12825" width="2.90625" style="15" customWidth="1"/>
    <col min="12826" max="12826" width="4" style="15" customWidth="1"/>
    <col min="12827" max="12827" width="2.90625" style="15" customWidth="1"/>
    <col min="12828" max="12830" width="3.6328125" style="15" customWidth="1"/>
    <col min="12831" max="12831" width="3.08984375" style="15" customWidth="1"/>
    <col min="12832" max="12833" width="2.90625" style="15" customWidth="1"/>
    <col min="12834" max="12834" width="2.6328125" style="15" customWidth="1"/>
    <col min="12835" max="13056" width="9" style="15"/>
    <col min="13057" max="13060" width="2.90625" style="15" customWidth="1"/>
    <col min="13061" max="13061" width="3.08984375" style="15" customWidth="1"/>
    <col min="13062" max="13062" width="3.36328125" style="15" customWidth="1"/>
    <col min="13063" max="13063" width="3.08984375" style="15" customWidth="1"/>
    <col min="13064" max="13064" width="2.90625" style="15" customWidth="1"/>
    <col min="13065" max="13065" width="3.08984375" style="15" customWidth="1"/>
    <col min="13066" max="13081" width="2.90625" style="15" customWidth="1"/>
    <col min="13082" max="13082" width="4" style="15" customWidth="1"/>
    <col min="13083" max="13083" width="2.90625" style="15" customWidth="1"/>
    <col min="13084" max="13086" width="3.6328125" style="15" customWidth="1"/>
    <col min="13087" max="13087" width="3.08984375" style="15" customWidth="1"/>
    <col min="13088" max="13089" width="2.90625" style="15" customWidth="1"/>
    <col min="13090" max="13090" width="2.6328125" style="15" customWidth="1"/>
    <col min="13091" max="13312" width="9" style="15"/>
    <col min="13313" max="13316" width="2.90625" style="15" customWidth="1"/>
    <col min="13317" max="13317" width="3.08984375" style="15" customWidth="1"/>
    <col min="13318" max="13318" width="3.36328125" style="15" customWidth="1"/>
    <col min="13319" max="13319" width="3.08984375" style="15" customWidth="1"/>
    <col min="13320" max="13320" width="2.90625" style="15" customWidth="1"/>
    <col min="13321" max="13321" width="3.08984375" style="15" customWidth="1"/>
    <col min="13322" max="13337" width="2.90625" style="15" customWidth="1"/>
    <col min="13338" max="13338" width="4" style="15" customWidth="1"/>
    <col min="13339" max="13339" width="2.90625" style="15" customWidth="1"/>
    <col min="13340" max="13342" width="3.6328125" style="15" customWidth="1"/>
    <col min="13343" max="13343" width="3.08984375" style="15" customWidth="1"/>
    <col min="13344" max="13345" width="2.90625" style="15" customWidth="1"/>
    <col min="13346" max="13346" width="2.6328125" style="15" customWidth="1"/>
    <col min="13347" max="13568" width="9" style="15"/>
    <col min="13569" max="13572" width="2.90625" style="15" customWidth="1"/>
    <col min="13573" max="13573" width="3.08984375" style="15" customWidth="1"/>
    <col min="13574" max="13574" width="3.36328125" style="15" customWidth="1"/>
    <col min="13575" max="13575" width="3.08984375" style="15" customWidth="1"/>
    <col min="13576" max="13576" width="2.90625" style="15" customWidth="1"/>
    <col min="13577" max="13577" width="3.08984375" style="15" customWidth="1"/>
    <col min="13578" max="13593" width="2.90625" style="15" customWidth="1"/>
    <col min="13594" max="13594" width="4" style="15" customWidth="1"/>
    <col min="13595" max="13595" width="2.90625" style="15" customWidth="1"/>
    <col min="13596" max="13598" width="3.6328125" style="15" customWidth="1"/>
    <col min="13599" max="13599" width="3.08984375" style="15" customWidth="1"/>
    <col min="13600" max="13601" width="2.90625" style="15" customWidth="1"/>
    <col min="13602" max="13602" width="2.6328125" style="15" customWidth="1"/>
    <col min="13603" max="13824" width="9" style="15"/>
    <col min="13825" max="13828" width="2.90625" style="15" customWidth="1"/>
    <col min="13829" max="13829" width="3.08984375" style="15" customWidth="1"/>
    <col min="13830" max="13830" width="3.36328125" style="15" customWidth="1"/>
    <col min="13831" max="13831" width="3.08984375" style="15" customWidth="1"/>
    <col min="13832" max="13832" width="2.90625" style="15" customWidth="1"/>
    <col min="13833" max="13833" width="3.08984375" style="15" customWidth="1"/>
    <col min="13834" max="13849" width="2.90625" style="15" customWidth="1"/>
    <col min="13850" max="13850" width="4" style="15" customWidth="1"/>
    <col min="13851" max="13851" width="2.90625" style="15" customWidth="1"/>
    <col min="13852" max="13854" width="3.6328125" style="15" customWidth="1"/>
    <col min="13855" max="13855" width="3.08984375" style="15" customWidth="1"/>
    <col min="13856" max="13857" width="2.90625" style="15" customWidth="1"/>
    <col min="13858" max="13858" width="2.6328125" style="15" customWidth="1"/>
    <col min="13859" max="14080" width="9" style="15"/>
    <col min="14081" max="14084" width="2.90625" style="15" customWidth="1"/>
    <col min="14085" max="14085" width="3.08984375" style="15" customWidth="1"/>
    <col min="14086" max="14086" width="3.36328125" style="15" customWidth="1"/>
    <col min="14087" max="14087" width="3.08984375" style="15" customWidth="1"/>
    <col min="14088" max="14088" width="2.90625" style="15" customWidth="1"/>
    <col min="14089" max="14089" width="3.08984375" style="15" customWidth="1"/>
    <col min="14090" max="14105" width="2.90625" style="15" customWidth="1"/>
    <col min="14106" max="14106" width="4" style="15" customWidth="1"/>
    <col min="14107" max="14107" width="2.90625" style="15" customWidth="1"/>
    <col min="14108" max="14110" width="3.6328125" style="15" customWidth="1"/>
    <col min="14111" max="14111" width="3.08984375" style="15" customWidth="1"/>
    <col min="14112" max="14113" width="2.90625" style="15" customWidth="1"/>
    <col min="14114" max="14114" width="2.6328125" style="15" customWidth="1"/>
    <col min="14115" max="14336" width="9" style="15"/>
    <col min="14337" max="14340" width="2.90625" style="15" customWidth="1"/>
    <col min="14341" max="14341" width="3.08984375" style="15" customWidth="1"/>
    <col min="14342" max="14342" width="3.36328125" style="15" customWidth="1"/>
    <col min="14343" max="14343" width="3.08984375" style="15" customWidth="1"/>
    <col min="14344" max="14344" width="2.90625" style="15" customWidth="1"/>
    <col min="14345" max="14345" width="3.08984375" style="15" customWidth="1"/>
    <col min="14346" max="14361" width="2.90625" style="15" customWidth="1"/>
    <col min="14362" max="14362" width="4" style="15" customWidth="1"/>
    <col min="14363" max="14363" width="2.90625" style="15" customWidth="1"/>
    <col min="14364" max="14366" width="3.6328125" style="15" customWidth="1"/>
    <col min="14367" max="14367" width="3.08984375" style="15" customWidth="1"/>
    <col min="14368" max="14369" width="2.90625" style="15" customWidth="1"/>
    <col min="14370" max="14370" width="2.6328125" style="15" customWidth="1"/>
    <col min="14371" max="14592" width="9" style="15"/>
    <col min="14593" max="14596" width="2.90625" style="15" customWidth="1"/>
    <col min="14597" max="14597" width="3.08984375" style="15" customWidth="1"/>
    <col min="14598" max="14598" width="3.36328125" style="15" customWidth="1"/>
    <col min="14599" max="14599" width="3.08984375" style="15" customWidth="1"/>
    <col min="14600" max="14600" width="2.90625" style="15" customWidth="1"/>
    <col min="14601" max="14601" width="3.08984375" style="15" customWidth="1"/>
    <col min="14602" max="14617" width="2.90625" style="15" customWidth="1"/>
    <col min="14618" max="14618" width="4" style="15" customWidth="1"/>
    <col min="14619" max="14619" width="2.90625" style="15" customWidth="1"/>
    <col min="14620" max="14622" width="3.6328125" style="15" customWidth="1"/>
    <col min="14623" max="14623" width="3.08984375" style="15" customWidth="1"/>
    <col min="14624" max="14625" width="2.90625" style="15" customWidth="1"/>
    <col min="14626" max="14626" width="2.6328125" style="15" customWidth="1"/>
    <col min="14627" max="14848" width="9" style="15"/>
    <col min="14849" max="14852" width="2.90625" style="15" customWidth="1"/>
    <col min="14853" max="14853" width="3.08984375" style="15" customWidth="1"/>
    <col min="14854" max="14854" width="3.36328125" style="15" customWidth="1"/>
    <col min="14855" max="14855" width="3.08984375" style="15" customWidth="1"/>
    <col min="14856" max="14856" width="2.90625" style="15" customWidth="1"/>
    <col min="14857" max="14857" width="3.08984375" style="15" customWidth="1"/>
    <col min="14858" max="14873" width="2.90625" style="15" customWidth="1"/>
    <col min="14874" max="14874" width="4" style="15" customWidth="1"/>
    <col min="14875" max="14875" width="2.90625" style="15" customWidth="1"/>
    <col min="14876" max="14878" width="3.6328125" style="15" customWidth="1"/>
    <col min="14879" max="14879" width="3.08984375" style="15" customWidth="1"/>
    <col min="14880" max="14881" width="2.90625" style="15" customWidth="1"/>
    <col min="14882" max="14882" width="2.6328125" style="15" customWidth="1"/>
    <col min="14883" max="15104" width="9" style="15"/>
    <col min="15105" max="15108" width="2.90625" style="15" customWidth="1"/>
    <col min="15109" max="15109" width="3.08984375" style="15" customWidth="1"/>
    <col min="15110" max="15110" width="3.36328125" style="15" customWidth="1"/>
    <col min="15111" max="15111" width="3.08984375" style="15" customWidth="1"/>
    <col min="15112" max="15112" width="2.90625" style="15" customWidth="1"/>
    <col min="15113" max="15113" width="3.08984375" style="15" customWidth="1"/>
    <col min="15114" max="15129" width="2.90625" style="15" customWidth="1"/>
    <col min="15130" max="15130" width="4" style="15" customWidth="1"/>
    <col min="15131" max="15131" width="2.90625" style="15" customWidth="1"/>
    <col min="15132" max="15134" width="3.6328125" style="15" customWidth="1"/>
    <col min="15135" max="15135" width="3.08984375" style="15" customWidth="1"/>
    <col min="15136" max="15137" width="2.90625" style="15" customWidth="1"/>
    <col min="15138" max="15138" width="2.6328125" style="15" customWidth="1"/>
    <col min="15139" max="15360" width="9" style="15"/>
    <col min="15361" max="15364" width="2.90625" style="15" customWidth="1"/>
    <col min="15365" max="15365" width="3.08984375" style="15" customWidth="1"/>
    <col min="15366" max="15366" width="3.36328125" style="15" customWidth="1"/>
    <col min="15367" max="15367" width="3.08984375" style="15" customWidth="1"/>
    <col min="15368" max="15368" width="2.90625" style="15" customWidth="1"/>
    <col min="15369" max="15369" width="3.08984375" style="15" customWidth="1"/>
    <col min="15370" max="15385" width="2.90625" style="15" customWidth="1"/>
    <col min="15386" max="15386" width="4" style="15" customWidth="1"/>
    <col min="15387" max="15387" width="2.90625" style="15" customWidth="1"/>
    <col min="15388" max="15390" width="3.6328125" style="15" customWidth="1"/>
    <col min="15391" max="15391" width="3.08984375" style="15" customWidth="1"/>
    <col min="15392" max="15393" width="2.90625" style="15" customWidth="1"/>
    <col min="15394" max="15394" width="2.6328125" style="15" customWidth="1"/>
    <col min="15395" max="15616" width="9" style="15"/>
    <col min="15617" max="15620" width="2.90625" style="15" customWidth="1"/>
    <col min="15621" max="15621" width="3.08984375" style="15" customWidth="1"/>
    <col min="15622" max="15622" width="3.36328125" style="15" customWidth="1"/>
    <col min="15623" max="15623" width="3.08984375" style="15" customWidth="1"/>
    <col min="15624" max="15624" width="2.90625" style="15" customWidth="1"/>
    <col min="15625" max="15625" width="3.08984375" style="15" customWidth="1"/>
    <col min="15626" max="15641" width="2.90625" style="15" customWidth="1"/>
    <col min="15642" max="15642" width="4" style="15" customWidth="1"/>
    <col min="15643" max="15643" width="2.90625" style="15" customWidth="1"/>
    <col min="15644" max="15646" width="3.6328125" style="15" customWidth="1"/>
    <col min="15647" max="15647" width="3.08984375" style="15" customWidth="1"/>
    <col min="15648" max="15649" width="2.90625" style="15" customWidth="1"/>
    <col min="15650" max="15650" width="2.6328125" style="15" customWidth="1"/>
    <col min="15651" max="15872" width="9" style="15"/>
    <col min="15873" max="15876" width="2.90625" style="15" customWidth="1"/>
    <col min="15877" max="15877" width="3.08984375" style="15" customWidth="1"/>
    <col min="15878" max="15878" width="3.36328125" style="15" customWidth="1"/>
    <col min="15879" max="15879" width="3.08984375" style="15" customWidth="1"/>
    <col min="15880" max="15880" width="2.90625" style="15" customWidth="1"/>
    <col min="15881" max="15881" width="3.08984375" style="15" customWidth="1"/>
    <col min="15882" max="15897" width="2.90625" style="15" customWidth="1"/>
    <col min="15898" max="15898" width="4" style="15" customWidth="1"/>
    <col min="15899" max="15899" width="2.90625" style="15" customWidth="1"/>
    <col min="15900" max="15902" width="3.6328125" style="15" customWidth="1"/>
    <col min="15903" max="15903" width="3.08984375" style="15" customWidth="1"/>
    <col min="15904" max="15905" width="2.90625" style="15" customWidth="1"/>
    <col min="15906" max="15906" width="2.6328125" style="15" customWidth="1"/>
    <col min="15907" max="16128" width="9" style="15"/>
    <col min="16129" max="16132" width="2.90625" style="15" customWidth="1"/>
    <col min="16133" max="16133" width="3.08984375" style="15" customWidth="1"/>
    <col min="16134" max="16134" width="3.36328125" style="15" customWidth="1"/>
    <col min="16135" max="16135" width="3.08984375" style="15" customWidth="1"/>
    <col min="16136" max="16136" width="2.90625" style="15" customWidth="1"/>
    <col min="16137" max="16137" width="3.08984375" style="15" customWidth="1"/>
    <col min="16138" max="16153" width="2.90625" style="15" customWidth="1"/>
    <col min="16154" max="16154" width="4" style="15" customWidth="1"/>
    <col min="16155" max="16155" width="2.90625" style="15" customWidth="1"/>
    <col min="16156" max="16158" width="3.6328125" style="15" customWidth="1"/>
    <col min="16159" max="16159" width="3.08984375" style="15" customWidth="1"/>
    <col min="16160" max="16161" width="2.90625" style="15" customWidth="1"/>
    <col min="16162" max="16162" width="2.6328125" style="15" customWidth="1"/>
    <col min="16163" max="16384" width="9" style="15"/>
  </cols>
  <sheetData>
    <row r="1" spans="1:30" ht="21" x14ac:dyDescent="0.2">
      <c r="E1" s="169" t="s">
        <v>62</v>
      </c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</row>
    <row r="2" spans="1:30" ht="21" x14ac:dyDescent="0.2">
      <c r="F2" s="1"/>
    </row>
    <row r="3" spans="1:30" ht="16.5" x14ac:dyDescent="0.2">
      <c r="R3" s="2"/>
      <c r="Z3" s="16"/>
      <c r="AC3" s="170"/>
      <c r="AD3" s="170"/>
    </row>
    <row r="4" spans="1:30" x14ac:dyDescent="0.2">
      <c r="Z4" s="3"/>
    </row>
    <row r="5" spans="1:30" x14ac:dyDescent="0.2">
      <c r="W5" s="2"/>
      <c r="Z5" s="4"/>
      <c r="AD5" s="5"/>
    </row>
    <row r="8" spans="1:30" x14ac:dyDescent="0.2">
      <c r="A8" s="171" t="s">
        <v>8</v>
      </c>
      <c r="B8" s="167"/>
      <c r="C8" s="167"/>
      <c r="D8" s="167"/>
      <c r="F8" s="172">
        <v>739</v>
      </c>
      <c r="G8" s="172"/>
      <c r="H8" s="15" t="s">
        <v>67</v>
      </c>
      <c r="I8" s="173">
        <v>46</v>
      </c>
      <c r="J8" s="174"/>
      <c r="K8" s="174"/>
    </row>
    <row r="9" spans="1:30" ht="9.75" customHeight="1" x14ac:dyDescent="0.2"/>
    <row r="10" spans="1:30" x14ac:dyDescent="0.2">
      <c r="A10" s="171" t="s">
        <v>9</v>
      </c>
      <c r="B10" s="171"/>
      <c r="C10" s="171"/>
      <c r="D10" s="171"/>
      <c r="E10" s="2"/>
      <c r="F10" s="91" t="s">
        <v>69</v>
      </c>
      <c r="G10" s="92"/>
      <c r="H10" s="92"/>
      <c r="I10" s="92"/>
      <c r="J10" s="92"/>
      <c r="K10" s="92"/>
      <c r="L10" s="92"/>
      <c r="M10" s="92"/>
      <c r="N10" s="92"/>
      <c r="O10" s="92"/>
      <c r="P10" s="92"/>
      <c r="Q10" s="92"/>
      <c r="R10" s="92"/>
      <c r="S10" s="92"/>
      <c r="T10" s="92"/>
      <c r="U10" s="92"/>
      <c r="V10" s="22"/>
    </row>
    <row r="11" spans="1:30" ht="9.75" customHeight="1" x14ac:dyDescent="0.2"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22"/>
    </row>
    <row r="12" spans="1:30" x14ac:dyDescent="0.2">
      <c r="A12" s="171" t="s">
        <v>10</v>
      </c>
      <c r="B12" s="167"/>
      <c r="C12" s="167"/>
      <c r="D12" s="167"/>
      <c r="F12" s="42" t="s">
        <v>70</v>
      </c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22"/>
    </row>
    <row r="13" spans="1:30" ht="9.75" customHeight="1" x14ac:dyDescent="0.2">
      <c r="Q13" s="85"/>
      <c r="R13" s="85"/>
      <c r="S13" s="85"/>
      <c r="T13" s="85"/>
      <c r="U13" s="85"/>
    </row>
    <row r="14" spans="1:30" ht="14.25" customHeight="1" x14ac:dyDescent="0.2">
      <c r="A14" s="171" t="s">
        <v>21</v>
      </c>
      <c r="B14" s="167"/>
      <c r="C14" s="167"/>
      <c r="D14" s="167"/>
      <c r="F14" s="42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14" t="s">
        <v>22</v>
      </c>
    </row>
    <row r="15" spans="1:30" ht="14.25" customHeight="1" x14ac:dyDescent="0.2"/>
    <row r="17" spans="1:39" x14ac:dyDescent="0.2">
      <c r="N17" s="167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6"/>
      <c r="AC17" s="17"/>
    </row>
    <row r="18" spans="1:39" x14ac:dyDescent="0.2">
      <c r="N18" s="167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6"/>
      <c r="AC18" s="17"/>
    </row>
    <row r="19" spans="1:39" x14ac:dyDescent="0.2">
      <c r="N19" s="175"/>
      <c r="O19" s="175"/>
      <c r="P19" s="175"/>
      <c r="Q19" s="175"/>
      <c r="R19" s="175"/>
      <c r="S19" s="175"/>
      <c r="T19" s="175"/>
      <c r="U19" s="175"/>
      <c r="V19" s="175"/>
      <c r="W19" s="175"/>
      <c r="X19" s="175"/>
      <c r="Y19" s="175"/>
      <c r="Z19" s="175"/>
      <c r="AA19" s="175"/>
      <c r="AB19" s="6"/>
      <c r="AC19" s="7"/>
    </row>
    <row r="20" spans="1:39" x14ac:dyDescent="0.2">
      <c r="N20" s="167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6"/>
      <c r="AC20" s="17"/>
    </row>
    <row r="21" spans="1:39" x14ac:dyDescent="0.2">
      <c r="K21" s="17"/>
      <c r="L21" s="8"/>
      <c r="M21" s="8"/>
      <c r="N21" s="8"/>
      <c r="O21" s="8"/>
      <c r="P21" s="9"/>
      <c r="Q21" s="7"/>
      <c r="R21" s="7"/>
      <c r="S21" s="7"/>
      <c r="T21" s="7"/>
      <c r="U21" s="7"/>
      <c r="V21" s="7"/>
      <c r="W21" s="7"/>
      <c r="X21" s="7"/>
      <c r="Y21" s="7"/>
    </row>
    <row r="23" spans="1:39" x14ac:dyDescent="0.2">
      <c r="A23" s="160" t="s">
        <v>64</v>
      </c>
      <c r="B23" s="138"/>
      <c r="C23" s="138"/>
      <c r="D23" s="138"/>
      <c r="E23" s="138"/>
      <c r="F23" s="161"/>
      <c r="G23" s="165" t="s">
        <v>25</v>
      </c>
      <c r="H23" s="151"/>
      <c r="I23" s="151"/>
      <c r="J23" s="151"/>
      <c r="K23" s="149">
        <v>3</v>
      </c>
      <c r="L23" s="149"/>
      <c r="M23" s="151" t="s">
        <v>65</v>
      </c>
      <c r="N23" s="149">
        <v>8</v>
      </c>
      <c r="O23" s="149"/>
      <c r="P23" s="151" t="s">
        <v>66</v>
      </c>
      <c r="Q23" s="149">
        <v>10</v>
      </c>
      <c r="R23" s="149"/>
      <c r="S23" s="151" t="s">
        <v>24</v>
      </c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9"/>
    </row>
    <row r="24" spans="1:39" ht="14.25" customHeight="1" x14ac:dyDescent="0.2">
      <c r="A24" s="162"/>
      <c r="B24" s="163"/>
      <c r="C24" s="163"/>
      <c r="D24" s="163"/>
      <c r="E24" s="163"/>
      <c r="F24" s="164"/>
      <c r="G24" s="166"/>
      <c r="H24" s="152"/>
      <c r="I24" s="152"/>
      <c r="J24" s="152"/>
      <c r="K24" s="150"/>
      <c r="L24" s="150"/>
      <c r="M24" s="152"/>
      <c r="N24" s="150"/>
      <c r="O24" s="150"/>
      <c r="P24" s="152"/>
      <c r="Q24" s="150"/>
      <c r="R24" s="150"/>
      <c r="S24" s="152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7"/>
    </row>
    <row r="25" spans="1:39" ht="28.5" customHeight="1" x14ac:dyDescent="0.2">
      <c r="A25" s="141" t="s">
        <v>31</v>
      </c>
      <c r="B25" s="142"/>
      <c r="C25" s="142"/>
      <c r="D25" s="142"/>
      <c r="E25" s="142"/>
      <c r="F25" s="143"/>
      <c r="G25" s="153" t="s">
        <v>52</v>
      </c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4"/>
      <c r="AB25" s="154"/>
      <c r="AC25" s="154"/>
      <c r="AD25" s="155"/>
      <c r="AE25" s="10"/>
    </row>
    <row r="26" spans="1:39" ht="29.15" customHeight="1" x14ac:dyDescent="0.2">
      <c r="A26" s="141" t="s">
        <v>33</v>
      </c>
      <c r="B26" s="142"/>
      <c r="C26" s="142"/>
      <c r="D26" s="142"/>
      <c r="E26" s="142"/>
      <c r="F26" s="143"/>
      <c r="G26" s="156" t="s">
        <v>68</v>
      </c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8"/>
      <c r="X26" s="158"/>
      <c r="Y26" s="158"/>
      <c r="Z26" s="158"/>
      <c r="AA26" s="158"/>
      <c r="AB26" s="158"/>
      <c r="AC26" s="158"/>
      <c r="AD26" s="159"/>
      <c r="AE26" s="10"/>
      <c r="AM26" s="15" t="s">
        <v>15</v>
      </c>
    </row>
    <row r="27" spans="1:39" ht="29.15" customHeight="1" x14ac:dyDescent="0.2">
      <c r="A27" s="141" t="s">
        <v>53</v>
      </c>
      <c r="B27" s="142"/>
      <c r="C27" s="142"/>
      <c r="D27" s="142"/>
      <c r="E27" s="142"/>
      <c r="F27" s="143"/>
      <c r="G27" s="21"/>
      <c r="H27" s="19" t="s">
        <v>40</v>
      </c>
      <c r="I27" s="144">
        <v>22</v>
      </c>
      <c r="J27" s="144"/>
      <c r="K27" s="18" t="s">
        <v>54</v>
      </c>
      <c r="L27" s="19" t="s">
        <v>40</v>
      </c>
      <c r="M27" s="144">
        <v>25</v>
      </c>
      <c r="N27" s="144"/>
      <c r="O27" s="19"/>
      <c r="P27" s="19"/>
      <c r="Q27" s="19"/>
      <c r="R27" s="19"/>
      <c r="S27" s="33"/>
      <c r="T27" s="19" t="s">
        <v>40</v>
      </c>
      <c r="U27" s="144">
        <v>29</v>
      </c>
      <c r="V27" s="144"/>
      <c r="W27" s="18" t="s">
        <v>54</v>
      </c>
      <c r="X27" s="19" t="s">
        <v>40</v>
      </c>
      <c r="Y27" s="144">
        <v>29</v>
      </c>
      <c r="Z27" s="144"/>
      <c r="AA27" s="19"/>
      <c r="AB27" s="19"/>
      <c r="AC27" s="19"/>
      <c r="AD27" s="32"/>
      <c r="AE27" s="11"/>
      <c r="AI27" s="15">
        <v>10</v>
      </c>
      <c r="AJ27" s="15" t="s">
        <v>50</v>
      </c>
    </row>
    <row r="28" spans="1:39" ht="29.15" customHeight="1" x14ac:dyDescent="0.2">
      <c r="A28" s="141" t="s">
        <v>32</v>
      </c>
      <c r="B28" s="142"/>
      <c r="C28" s="142"/>
      <c r="D28" s="142"/>
      <c r="E28" s="142"/>
      <c r="F28" s="143"/>
      <c r="G28" s="21"/>
      <c r="H28" s="144" t="s">
        <v>50</v>
      </c>
      <c r="I28" s="144"/>
      <c r="J28" s="144"/>
      <c r="K28" s="18" t="s">
        <v>57</v>
      </c>
      <c r="L28" s="144" t="s">
        <v>50</v>
      </c>
      <c r="M28" s="144"/>
      <c r="N28" s="144"/>
      <c r="O28" s="19"/>
      <c r="P28" s="19"/>
      <c r="Q28" s="19"/>
      <c r="R28" s="19"/>
      <c r="S28" s="33"/>
      <c r="T28" s="144" t="s">
        <v>50</v>
      </c>
      <c r="U28" s="144"/>
      <c r="V28" s="144"/>
      <c r="W28" s="20" t="s">
        <v>57</v>
      </c>
      <c r="X28" s="144" t="s">
        <v>50</v>
      </c>
      <c r="Y28" s="144"/>
      <c r="Z28" s="144"/>
      <c r="AA28" s="31"/>
      <c r="AB28" s="19"/>
      <c r="AC28" s="12"/>
      <c r="AD28" s="13"/>
      <c r="AE28" s="11"/>
      <c r="AI28" s="15">
        <v>13</v>
      </c>
      <c r="AJ28" s="15" t="s">
        <v>51</v>
      </c>
    </row>
    <row r="29" spans="1:39" ht="29.15" customHeight="1" x14ac:dyDescent="0.2">
      <c r="A29" s="141" t="s">
        <v>55</v>
      </c>
      <c r="B29" s="142"/>
      <c r="C29" s="142"/>
      <c r="D29" s="142"/>
      <c r="E29" s="142"/>
      <c r="F29" s="143"/>
      <c r="G29" s="145">
        <v>3</v>
      </c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7">
        <v>3</v>
      </c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8"/>
      <c r="AE29" s="11"/>
      <c r="AI29" s="15">
        <v>16</v>
      </c>
      <c r="AJ29" s="15" t="s">
        <v>59</v>
      </c>
    </row>
    <row r="30" spans="1:39" ht="29.15" customHeight="1" x14ac:dyDescent="0.2">
      <c r="A30" s="141" t="s">
        <v>16</v>
      </c>
      <c r="B30" s="142"/>
      <c r="C30" s="142"/>
      <c r="D30" s="142"/>
      <c r="E30" s="142"/>
      <c r="F30" s="143"/>
      <c r="G30" s="135" t="s">
        <v>30</v>
      </c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 s="136"/>
      <c r="Y30" s="136"/>
      <c r="Z30" s="136"/>
      <c r="AA30" s="136"/>
      <c r="AB30" s="136"/>
      <c r="AC30" s="136"/>
      <c r="AD30" s="137"/>
      <c r="AE30" s="11"/>
      <c r="AI30" s="15">
        <v>19</v>
      </c>
      <c r="AJ30" s="15" t="s">
        <v>60</v>
      </c>
    </row>
    <row r="31" spans="1:39" ht="29.15" customHeight="1" x14ac:dyDescent="0.2">
      <c r="A31" s="138"/>
      <c r="B31" s="138"/>
      <c r="C31" s="138"/>
      <c r="D31" s="138"/>
      <c r="E31" s="138"/>
      <c r="F31" s="138"/>
      <c r="G31" s="139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30"/>
      <c r="AI31" s="15">
        <v>22</v>
      </c>
      <c r="AJ31" s="15" t="s">
        <v>61</v>
      </c>
    </row>
    <row r="32" spans="1:39" x14ac:dyDescent="0.2">
      <c r="A32" s="80" t="s">
        <v>71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AI32" s="15">
        <v>25</v>
      </c>
      <c r="AJ32" s="15" t="s">
        <v>58</v>
      </c>
    </row>
    <row r="33" spans="1:35" x14ac:dyDescent="0.2">
      <c r="A33" s="38"/>
      <c r="B33" s="39" t="s">
        <v>76</v>
      </c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AI33" s="15">
        <v>29</v>
      </c>
    </row>
    <row r="34" spans="1:35" x14ac:dyDescent="0.2">
      <c r="A34" s="80"/>
      <c r="B34" s="39" t="s">
        <v>74</v>
      </c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AI34" s="15">
        <v>32</v>
      </c>
    </row>
    <row r="35" spans="1:35" ht="29.15" customHeight="1" x14ac:dyDescent="0.2">
      <c r="A35" s="66"/>
      <c r="B35" s="66"/>
      <c r="C35" s="66" t="s">
        <v>75</v>
      </c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30"/>
      <c r="S35" s="30"/>
      <c r="T35" s="30"/>
      <c r="U35" s="30"/>
      <c r="V35" s="30"/>
      <c r="W35" s="30"/>
      <c r="X35" s="30"/>
      <c r="Y35" s="78"/>
      <c r="Z35" s="78"/>
      <c r="AA35" s="78"/>
      <c r="AB35" s="30"/>
      <c r="AC35" s="30"/>
      <c r="AD35" s="30"/>
      <c r="AE35" s="22"/>
      <c r="AI35" s="15">
        <v>35</v>
      </c>
    </row>
    <row r="36" spans="1:35" ht="29.15" customHeight="1" x14ac:dyDescent="0.2">
      <c r="A36" s="66"/>
      <c r="B36" s="66"/>
      <c r="C36" s="66" t="s">
        <v>72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30"/>
      <c r="S36" s="30"/>
      <c r="T36" s="30"/>
      <c r="U36" s="30"/>
      <c r="V36" s="30"/>
      <c r="W36" s="30"/>
      <c r="X36" s="30"/>
      <c r="Y36" s="78"/>
      <c r="Z36" s="78"/>
      <c r="AA36" s="78"/>
      <c r="AB36" s="30"/>
      <c r="AC36" s="30"/>
      <c r="AD36" s="30"/>
      <c r="AE36" s="22"/>
      <c r="AI36" s="15">
        <v>38</v>
      </c>
    </row>
    <row r="37" spans="1:35" ht="29.15" customHeight="1" x14ac:dyDescent="0.2">
      <c r="A37" s="81"/>
      <c r="B37" s="81"/>
      <c r="C37" s="81" t="s">
        <v>73</v>
      </c>
      <c r="D37" s="81"/>
      <c r="E37" s="81"/>
      <c r="F37" s="81"/>
      <c r="G37" s="81"/>
      <c r="H37" s="81"/>
      <c r="I37" s="61"/>
      <c r="J37" s="62"/>
      <c r="K37" s="63"/>
      <c r="L37" s="62"/>
      <c r="M37" s="82"/>
      <c r="N37" s="82"/>
      <c r="O37" s="82"/>
      <c r="P37" s="82"/>
      <c r="Q37" s="64"/>
      <c r="R37" s="35"/>
      <c r="S37" s="35"/>
      <c r="T37" s="35"/>
      <c r="U37" s="35"/>
      <c r="V37" s="35"/>
      <c r="W37" s="36"/>
      <c r="X37" s="30"/>
      <c r="Y37" s="30"/>
      <c r="Z37" s="30"/>
      <c r="AA37" s="30"/>
      <c r="AB37" s="30"/>
      <c r="AC37" s="30"/>
      <c r="AD37" s="30"/>
      <c r="AE37" s="24"/>
    </row>
    <row r="38" spans="1:35" ht="29.15" customHeight="1" x14ac:dyDescent="0.2">
      <c r="A38" s="79"/>
      <c r="B38" s="79"/>
      <c r="C38" s="79"/>
      <c r="D38" s="79"/>
      <c r="E38" s="79"/>
      <c r="F38" s="2"/>
      <c r="AD38" s="30"/>
      <c r="AE38" s="24"/>
    </row>
    <row r="39" spans="1:35" ht="29.15" customHeight="1" x14ac:dyDescent="0.2">
      <c r="A39" s="79"/>
      <c r="B39" s="79"/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  <c r="AA39" s="79"/>
      <c r="AB39" s="79"/>
      <c r="AC39" s="79"/>
      <c r="AD39" s="30"/>
      <c r="AE39" s="24"/>
    </row>
    <row r="40" spans="1:35" ht="29.15" customHeight="1" x14ac:dyDescent="0.2">
      <c r="A40" s="132"/>
      <c r="B40" s="132"/>
      <c r="C40" s="132"/>
      <c r="D40" s="132"/>
      <c r="E40" s="132"/>
      <c r="F40" s="132"/>
      <c r="G40" s="132"/>
      <c r="H40" s="132"/>
      <c r="I40" s="34"/>
      <c r="J40" s="37"/>
      <c r="K40" s="23"/>
      <c r="L40" s="37"/>
      <c r="M40" s="133"/>
      <c r="N40" s="133"/>
      <c r="O40" s="133"/>
      <c r="P40" s="133"/>
      <c r="Q40" s="134"/>
      <c r="R40" s="134"/>
      <c r="S40" s="134"/>
      <c r="T40" s="134"/>
      <c r="U40" s="35"/>
      <c r="V40" s="35"/>
      <c r="W40" s="36"/>
      <c r="X40" s="30"/>
      <c r="Y40" s="30"/>
      <c r="Z40" s="30"/>
      <c r="AA40" s="30"/>
      <c r="AB40" s="30"/>
      <c r="AC40" s="30"/>
      <c r="AD40" s="30"/>
      <c r="AE40" s="24"/>
    </row>
    <row r="41" spans="1:35" ht="29.15" customHeight="1" x14ac:dyDescent="0.2">
      <c r="A41" s="132"/>
      <c r="B41" s="132"/>
      <c r="C41" s="132"/>
      <c r="D41" s="132"/>
      <c r="E41" s="132"/>
      <c r="F41" s="132"/>
      <c r="G41" s="132"/>
      <c r="H41" s="132"/>
      <c r="I41" s="34"/>
      <c r="J41" s="37"/>
      <c r="K41" s="23"/>
      <c r="L41" s="37"/>
      <c r="M41" s="133"/>
      <c r="N41" s="133"/>
      <c r="O41" s="133"/>
      <c r="P41" s="133"/>
      <c r="Q41" s="134"/>
      <c r="R41" s="134"/>
      <c r="S41" s="134"/>
      <c r="T41" s="134"/>
      <c r="U41" s="35"/>
      <c r="V41" s="35"/>
      <c r="W41" s="30"/>
      <c r="X41" s="30"/>
      <c r="Y41" s="30"/>
      <c r="Z41" s="30"/>
      <c r="AA41" s="30"/>
      <c r="AB41" s="30"/>
      <c r="AC41" s="30"/>
      <c r="AD41" s="30"/>
      <c r="AE41" s="24"/>
    </row>
    <row r="42" spans="1:35" ht="29.15" customHeight="1" x14ac:dyDescent="0.2">
      <c r="A42" s="132"/>
      <c r="B42" s="132"/>
      <c r="C42" s="132"/>
      <c r="D42" s="132"/>
      <c r="E42" s="132"/>
      <c r="F42" s="132"/>
      <c r="G42" s="132"/>
      <c r="H42" s="132"/>
      <c r="I42" s="34"/>
      <c r="J42" s="37"/>
      <c r="K42" s="23"/>
      <c r="L42" s="37"/>
      <c r="M42" s="133"/>
      <c r="N42" s="133"/>
      <c r="O42" s="133"/>
      <c r="P42" s="133"/>
      <c r="Q42" s="134"/>
      <c r="R42" s="134"/>
      <c r="S42" s="134"/>
      <c r="T42" s="134"/>
      <c r="U42" s="35"/>
      <c r="V42" s="35"/>
      <c r="W42" s="30"/>
      <c r="X42" s="30"/>
      <c r="Y42" s="30"/>
      <c r="Z42" s="30"/>
      <c r="AA42" s="30"/>
      <c r="AB42" s="30"/>
      <c r="AC42" s="30"/>
      <c r="AD42" s="30"/>
      <c r="AE42" s="24"/>
    </row>
    <row r="43" spans="1:35" x14ac:dyDescent="0.2">
      <c r="A43" s="69"/>
    </row>
    <row r="44" spans="1:35" x14ac:dyDescent="0.2">
      <c r="A44" s="69" t="s">
        <v>78</v>
      </c>
    </row>
  </sheetData>
  <mergeCells count="53">
    <mergeCell ref="N20:AA20"/>
    <mergeCell ref="E1:Y1"/>
    <mergeCell ref="AC3:AD3"/>
    <mergeCell ref="A8:D8"/>
    <mergeCell ref="F8:G8"/>
    <mergeCell ref="I8:K8"/>
    <mergeCell ref="A10:D10"/>
    <mergeCell ref="A12:D12"/>
    <mergeCell ref="A14:D14"/>
    <mergeCell ref="N17:AA17"/>
    <mergeCell ref="N18:AA18"/>
    <mergeCell ref="N19:AA19"/>
    <mergeCell ref="A29:F29"/>
    <mergeCell ref="G29:R29"/>
    <mergeCell ref="S29:AD29"/>
    <mergeCell ref="A30:F30"/>
    <mergeCell ref="Q23:R24"/>
    <mergeCell ref="S23:S24"/>
    <mergeCell ref="A25:F25"/>
    <mergeCell ref="G25:AD25"/>
    <mergeCell ref="A26:F26"/>
    <mergeCell ref="G26:AD26"/>
    <mergeCell ref="A23:F24"/>
    <mergeCell ref="G23:J24"/>
    <mergeCell ref="K23:L24"/>
    <mergeCell ref="M23:M24"/>
    <mergeCell ref="N23:O24"/>
    <mergeCell ref="P23:P24"/>
    <mergeCell ref="A28:F28"/>
    <mergeCell ref="H28:J28"/>
    <mergeCell ref="L28:N28"/>
    <mergeCell ref="T28:V28"/>
    <mergeCell ref="X28:Z28"/>
    <mergeCell ref="A27:F27"/>
    <mergeCell ref="I27:J27"/>
    <mergeCell ref="M27:N27"/>
    <mergeCell ref="U27:V27"/>
    <mergeCell ref="Y27:Z27"/>
    <mergeCell ref="G30:AD30"/>
    <mergeCell ref="A40:D40"/>
    <mergeCell ref="E40:H40"/>
    <mergeCell ref="M40:P40"/>
    <mergeCell ref="Q40:T40"/>
    <mergeCell ref="A31:F31"/>
    <mergeCell ref="G31:AD31"/>
    <mergeCell ref="A41:D41"/>
    <mergeCell ref="E41:H41"/>
    <mergeCell ref="M41:P41"/>
    <mergeCell ref="Q41:T41"/>
    <mergeCell ref="A42:D42"/>
    <mergeCell ref="E42:H42"/>
    <mergeCell ref="M42:P42"/>
    <mergeCell ref="Q42:T42"/>
  </mergeCells>
  <phoneticPr fontId="1"/>
  <dataValidations count="2">
    <dataValidation type="list" allowBlank="1" showInputMessage="1" showErrorMessage="1" sqref="I27:J27 M27:N27 U27:V27 Y27:Z27" xr:uid="{9F98E65B-5FEB-4B98-B74D-26688787E14C}">
      <formula1>$AI$27:$AI$36</formula1>
    </dataValidation>
    <dataValidation type="list" allowBlank="1" showInputMessage="1" showErrorMessage="1" sqref="H28:J28 L28:N28 X28:Z28 T28:V28" xr:uid="{7527E611-5223-4078-9C8D-80D937E25878}">
      <formula1>$AJ$27:$AJ$32</formula1>
    </dataValidation>
  </dataValidations>
  <pageMargins left="0.82677165354330717" right="0" top="0.74803149606299213" bottom="0.19685039370078741" header="0" footer="0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Group Box 1">
              <controlPr defaultSize="0" autoFill="0" autoPict="0">
                <anchor moveWithCells="1">
                  <from>
                    <xdr:col>17</xdr:col>
                    <xdr:colOff>171450</xdr:colOff>
                    <xdr:row>27</xdr:row>
                    <xdr:rowOff>0</xdr:rowOff>
                  </from>
                  <to>
                    <xdr:col>30</xdr:col>
                    <xdr:colOff>190500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Group Box 2">
              <controlPr defaultSize="0" autoFill="0" autoPict="0">
                <anchor moveWithCells="1">
                  <from>
                    <xdr:col>5</xdr:col>
                    <xdr:colOff>152400</xdr:colOff>
                    <xdr:row>25</xdr:row>
                    <xdr:rowOff>0</xdr:rowOff>
                  </from>
                  <to>
                    <xdr:col>26</xdr:col>
                    <xdr:colOff>12700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Group Box 3">
              <controlPr defaultSize="0" autoFill="0" autoPict="0">
                <anchor moveWithCells="1">
                  <from>
                    <xdr:col>5</xdr:col>
                    <xdr:colOff>127000</xdr:colOff>
                    <xdr:row>25</xdr:row>
                    <xdr:rowOff>355600</xdr:rowOff>
                  </from>
                  <to>
                    <xdr:col>29</xdr:col>
                    <xdr:colOff>127000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7" name="Check Box 6">
              <controlPr defaultSize="0" autoFill="0" autoLine="0" autoPict="0">
                <anchor moveWithCells="1">
                  <from>
                    <xdr:col>0</xdr:col>
                    <xdr:colOff>203200</xdr:colOff>
                    <xdr:row>34</xdr:row>
                    <xdr:rowOff>57150</xdr:rowOff>
                  </from>
                  <to>
                    <xdr:col>3</xdr:col>
                    <xdr:colOff>165100</xdr:colOff>
                    <xdr:row>34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8" name="Check Box 7">
              <controlPr defaultSize="0" autoFill="0" autoLine="0" autoPict="0">
                <anchor moveWithCells="1">
                  <from>
                    <xdr:col>0</xdr:col>
                    <xdr:colOff>203200</xdr:colOff>
                    <xdr:row>35</xdr:row>
                    <xdr:rowOff>69850</xdr:rowOff>
                  </from>
                  <to>
                    <xdr:col>3</xdr:col>
                    <xdr:colOff>165100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9" name="Check Box 8">
              <controlPr defaultSize="0" autoFill="0" autoLine="0" autoPict="0">
                <anchor moveWithCells="1">
                  <from>
                    <xdr:col>0</xdr:col>
                    <xdr:colOff>203200</xdr:colOff>
                    <xdr:row>36</xdr:row>
                    <xdr:rowOff>76200</xdr:rowOff>
                  </from>
                  <to>
                    <xdr:col>3</xdr:col>
                    <xdr:colOff>165100</xdr:colOff>
                    <xdr:row>36</xdr:row>
                    <xdr:rowOff>317500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1A521A3-DA9C-4A49-9B3C-D40FA0FC4851}">
          <x14:formula1>
            <xm:f>Sheet2!$D$3:$D$33</xm:f>
          </x14:formula1>
          <xm:sqref>Q23:R24</xm:sqref>
        </x14:dataValidation>
        <x14:dataValidation type="list" allowBlank="1" showInputMessage="1" showErrorMessage="1" xr:uid="{BDFB19EB-C756-4AF2-AA74-91D6C349274D}">
          <x14:formula1>
            <xm:f>Sheet2!$C$3:$C$14</xm:f>
          </x14:formula1>
          <xm:sqref>N23:O24</xm:sqref>
        </x14:dataValidation>
        <x14:dataValidation type="list" allowBlank="1" showInputMessage="1" showErrorMessage="1" xr:uid="{C8EC58F6-23F1-45A1-BDC5-55465F45D77F}">
          <x14:formula1>
            <xm:f>Sheet2!$B$3:$B$30</xm:f>
          </x14:formula1>
          <xm:sqref>K23:L24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288E6-29ED-4E3F-B641-0ABBEAE38786}">
  <sheetPr>
    <pageSetUpPr fitToPage="1"/>
  </sheetPr>
  <dimension ref="A1:AM44"/>
  <sheetViews>
    <sheetView showGridLines="0" view="pageBreakPreview" topLeftCell="A31" zoomScaleNormal="100" zoomScaleSheetLayoutView="100" workbookViewId="0">
      <selection activeCell="V54" sqref="V54"/>
    </sheetView>
  </sheetViews>
  <sheetFormatPr defaultRowHeight="14" x14ac:dyDescent="0.2"/>
  <cols>
    <col min="1" max="4" width="2.90625" style="38" customWidth="1"/>
    <col min="5" max="5" width="3.08984375" style="38" customWidth="1"/>
    <col min="6" max="6" width="3.36328125" style="38" customWidth="1"/>
    <col min="7" max="7" width="3.08984375" style="38" customWidth="1"/>
    <col min="8" max="8" width="2.90625" style="38" customWidth="1"/>
    <col min="9" max="9" width="3.08984375" style="38" customWidth="1"/>
    <col min="10" max="25" width="2.90625" style="38" customWidth="1"/>
    <col min="26" max="26" width="4" style="38" customWidth="1"/>
    <col min="27" max="27" width="2.90625" style="38" customWidth="1"/>
    <col min="28" max="30" width="3.6328125" style="38" customWidth="1"/>
    <col min="31" max="31" width="3.08984375" style="38" customWidth="1"/>
    <col min="32" max="33" width="2.90625" style="38" customWidth="1"/>
    <col min="34" max="34" width="2.6328125" style="38" customWidth="1"/>
    <col min="35" max="256" width="9" style="38"/>
    <col min="257" max="260" width="2.90625" style="38" customWidth="1"/>
    <col min="261" max="261" width="3.08984375" style="38" customWidth="1"/>
    <col min="262" max="262" width="3.36328125" style="38" customWidth="1"/>
    <col min="263" max="263" width="3.08984375" style="38" customWidth="1"/>
    <col min="264" max="264" width="2.90625" style="38" customWidth="1"/>
    <col min="265" max="265" width="3.08984375" style="38" customWidth="1"/>
    <col min="266" max="281" width="2.90625" style="38" customWidth="1"/>
    <col min="282" max="282" width="4" style="38" customWidth="1"/>
    <col min="283" max="283" width="2.90625" style="38" customWidth="1"/>
    <col min="284" max="286" width="3.6328125" style="38" customWidth="1"/>
    <col min="287" max="287" width="3.08984375" style="38" customWidth="1"/>
    <col min="288" max="289" width="2.90625" style="38" customWidth="1"/>
    <col min="290" max="290" width="2.6328125" style="38" customWidth="1"/>
    <col min="291" max="512" width="9" style="38"/>
    <col min="513" max="516" width="2.90625" style="38" customWidth="1"/>
    <col min="517" max="517" width="3.08984375" style="38" customWidth="1"/>
    <col min="518" max="518" width="3.36328125" style="38" customWidth="1"/>
    <col min="519" max="519" width="3.08984375" style="38" customWidth="1"/>
    <col min="520" max="520" width="2.90625" style="38" customWidth="1"/>
    <col min="521" max="521" width="3.08984375" style="38" customWidth="1"/>
    <col min="522" max="537" width="2.90625" style="38" customWidth="1"/>
    <col min="538" max="538" width="4" style="38" customWidth="1"/>
    <col min="539" max="539" width="2.90625" style="38" customWidth="1"/>
    <col min="540" max="542" width="3.6328125" style="38" customWidth="1"/>
    <col min="543" max="543" width="3.08984375" style="38" customWidth="1"/>
    <col min="544" max="545" width="2.90625" style="38" customWidth="1"/>
    <col min="546" max="546" width="2.6328125" style="38" customWidth="1"/>
    <col min="547" max="768" width="9" style="38"/>
    <col min="769" max="772" width="2.90625" style="38" customWidth="1"/>
    <col min="773" max="773" width="3.08984375" style="38" customWidth="1"/>
    <col min="774" max="774" width="3.36328125" style="38" customWidth="1"/>
    <col min="775" max="775" width="3.08984375" style="38" customWidth="1"/>
    <col min="776" max="776" width="2.90625" style="38" customWidth="1"/>
    <col min="777" max="777" width="3.08984375" style="38" customWidth="1"/>
    <col min="778" max="793" width="2.90625" style="38" customWidth="1"/>
    <col min="794" max="794" width="4" style="38" customWidth="1"/>
    <col min="795" max="795" width="2.90625" style="38" customWidth="1"/>
    <col min="796" max="798" width="3.6328125" style="38" customWidth="1"/>
    <col min="799" max="799" width="3.08984375" style="38" customWidth="1"/>
    <col min="800" max="801" width="2.90625" style="38" customWidth="1"/>
    <col min="802" max="802" width="2.6328125" style="38" customWidth="1"/>
    <col min="803" max="1024" width="9" style="38"/>
    <col min="1025" max="1028" width="2.90625" style="38" customWidth="1"/>
    <col min="1029" max="1029" width="3.08984375" style="38" customWidth="1"/>
    <col min="1030" max="1030" width="3.36328125" style="38" customWidth="1"/>
    <col min="1031" max="1031" width="3.08984375" style="38" customWidth="1"/>
    <col min="1032" max="1032" width="2.90625" style="38" customWidth="1"/>
    <col min="1033" max="1033" width="3.08984375" style="38" customWidth="1"/>
    <col min="1034" max="1049" width="2.90625" style="38" customWidth="1"/>
    <col min="1050" max="1050" width="4" style="38" customWidth="1"/>
    <col min="1051" max="1051" width="2.90625" style="38" customWidth="1"/>
    <col min="1052" max="1054" width="3.6328125" style="38" customWidth="1"/>
    <col min="1055" max="1055" width="3.08984375" style="38" customWidth="1"/>
    <col min="1056" max="1057" width="2.90625" style="38" customWidth="1"/>
    <col min="1058" max="1058" width="2.6328125" style="38" customWidth="1"/>
    <col min="1059" max="1280" width="9" style="38"/>
    <col min="1281" max="1284" width="2.90625" style="38" customWidth="1"/>
    <col min="1285" max="1285" width="3.08984375" style="38" customWidth="1"/>
    <col min="1286" max="1286" width="3.36328125" style="38" customWidth="1"/>
    <col min="1287" max="1287" width="3.08984375" style="38" customWidth="1"/>
    <col min="1288" max="1288" width="2.90625" style="38" customWidth="1"/>
    <col min="1289" max="1289" width="3.08984375" style="38" customWidth="1"/>
    <col min="1290" max="1305" width="2.90625" style="38" customWidth="1"/>
    <col min="1306" max="1306" width="4" style="38" customWidth="1"/>
    <col min="1307" max="1307" width="2.90625" style="38" customWidth="1"/>
    <col min="1308" max="1310" width="3.6328125" style="38" customWidth="1"/>
    <col min="1311" max="1311" width="3.08984375" style="38" customWidth="1"/>
    <col min="1312" max="1313" width="2.90625" style="38" customWidth="1"/>
    <col min="1314" max="1314" width="2.6328125" style="38" customWidth="1"/>
    <col min="1315" max="1536" width="9" style="38"/>
    <col min="1537" max="1540" width="2.90625" style="38" customWidth="1"/>
    <col min="1541" max="1541" width="3.08984375" style="38" customWidth="1"/>
    <col min="1542" max="1542" width="3.36328125" style="38" customWidth="1"/>
    <col min="1543" max="1543" width="3.08984375" style="38" customWidth="1"/>
    <col min="1544" max="1544" width="2.90625" style="38" customWidth="1"/>
    <col min="1545" max="1545" width="3.08984375" style="38" customWidth="1"/>
    <col min="1546" max="1561" width="2.90625" style="38" customWidth="1"/>
    <col min="1562" max="1562" width="4" style="38" customWidth="1"/>
    <col min="1563" max="1563" width="2.90625" style="38" customWidth="1"/>
    <col min="1564" max="1566" width="3.6328125" style="38" customWidth="1"/>
    <col min="1567" max="1567" width="3.08984375" style="38" customWidth="1"/>
    <col min="1568" max="1569" width="2.90625" style="38" customWidth="1"/>
    <col min="1570" max="1570" width="2.6328125" style="38" customWidth="1"/>
    <col min="1571" max="1792" width="9" style="38"/>
    <col min="1793" max="1796" width="2.90625" style="38" customWidth="1"/>
    <col min="1797" max="1797" width="3.08984375" style="38" customWidth="1"/>
    <col min="1798" max="1798" width="3.36328125" style="38" customWidth="1"/>
    <col min="1799" max="1799" width="3.08984375" style="38" customWidth="1"/>
    <col min="1800" max="1800" width="2.90625" style="38" customWidth="1"/>
    <col min="1801" max="1801" width="3.08984375" style="38" customWidth="1"/>
    <col min="1802" max="1817" width="2.90625" style="38" customWidth="1"/>
    <col min="1818" max="1818" width="4" style="38" customWidth="1"/>
    <col min="1819" max="1819" width="2.90625" style="38" customWidth="1"/>
    <col min="1820" max="1822" width="3.6328125" style="38" customWidth="1"/>
    <col min="1823" max="1823" width="3.08984375" style="38" customWidth="1"/>
    <col min="1824" max="1825" width="2.90625" style="38" customWidth="1"/>
    <col min="1826" max="1826" width="2.6328125" style="38" customWidth="1"/>
    <col min="1827" max="2048" width="9" style="38"/>
    <col min="2049" max="2052" width="2.90625" style="38" customWidth="1"/>
    <col min="2053" max="2053" width="3.08984375" style="38" customWidth="1"/>
    <col min="2054" max="2054" width="3.36328125" style="38" customWidth="1"/>
    <col min="2055" max="2055" width="3.08984375" style="38" customWidth="1"/>
    <col min="2056" max="2056" width="2.90625" style="38" customWidth="1"/>
    <col min="2057" max="2057" width="3.08984375" style="38" customWidth="1"/>
    <col min="2058" max="2073" width="2.90625" style="38" customWidth="1"/>
    <col min="2074" max="2074" width="4" style="38" customWidth="1"/>
    <col min="2075" max="2075" width="2.90625" style="38" customWidth="1"/>
    <col min="2076" max="2078" width="3.6328125" style="38" customWidth="1"/>
    <col min="2079" max="2079" width="3.08984375" style="38" customWidth="1"/>
    <col min="2080" max="2081" width="2.90625" style="38" customWidth="1"/>
    <col min="2082" max="2082" width="2.6328125" style="38" customWidth="1"/>
    <col min="2083" max="2304" width="9" style="38"/>
    <col min="2305" max="2308" width="2.90625" style="38" customWidth="1"/>
    <col min="2309" max="2309" width="3.08984375" style="38" customWidth="1"/>
    <col min="2310" max="2310" width="3.36328125" style="38" customWidth="1"/>
    <col min="2311" max="2311" width="3.08984375" style="38" customWidth="1"/>
    <col min="2312" max="2312" width="2.90625" style="38" customWidth="1"/>
    <col min="2313" max="2313" width="3.08984375" style="38" customWidth="1"/>
    <col min="2314" max="2329" width="2.90625" style="38" customWidth="1"/>
    <col min="2330" max="2330" width="4" style="38" customWidth="1"/>
    <col min="2331" max="2331" width="2.90625" style="38" customWidth="1"/>
    <col min="2332" max="2334" width="3.6328125" style="38" customWidth="1"/>
    <col min="2335" max="2335" width="3.08984375" style="38" customWidth="1"/>
    <col min="2336" max="2337" width="2.90625" style="38" customWidth="1"/>
    <col min="2338" max="2338" width="2.6328125" style="38" customWidth="1"/>
    <col min="2339" max="2560" width="9" style="38"/>
    <col min="2561" max="2564" width="2.90625" style="38" customWidth="1"/>
    <col min="2565" max="2565" width="3.08984375" style="38" customWidth="1"/>
    <col min="2566" max="2566" width="3.36328125" style="38" customWidth="1"/>
    <col min="2567" max="2567" width="3.08984375" style="38" customWidth="1"/>
    <col min="2568" max="2568" width="2.90625" style="38" customWidth="1"/>
    <col min="2569" max="2569" width="3.08984375" style="38" customWidth="1"/>
    <col min="2570" max="2585" width="2.90625" style="38" customWidth="1"/>
    <col min="2586" max="2586" width="4" style="38" customWidth="1"/>
    <col min="2587" max="2587" width="2.90625" style="38" customWidth="1"/>
    <col min="2588" max="2590" width="3.6328125" style="38" customWidth="1"/>
    <col min="2591" max="2591" width="3.08984375" style="38" customWidth="1"/>
    <col min="2592" max="2593" width="2.90625" style="38" customWidth="1"/>
    <col min="2594" max="2594" width="2.6328125" style="38" customWidth="1"/>
    <col min="2595" max="2816" width="9" style="38"/>
    <col min="2817" max="2820" width="2.90625" style="38" customWidth="1"/>
    <col min="2821" max="2821" width="3.08984375" style="38" customWidth="1"/>
    <col min="2822" max="2822" width="3.36328125" style="38" customWidth="1"/>
    <col min="2823" max="2823" width="3.08984375" style="38" customWidth="1"/>
    <col min="2824" max="2824" width="2.90625" style="38" customWidth="1"/>
    <col min="2825" max="2825" width="3.08984375" style="38" customWidth="1"/>
    <col min="2826" max="2841" width="2.90625" style="38" customWidth="1"/>
    <col min="2842" max="2842" width="4" style="38" customWidth="1"/>
    <col min="2843" max="2843" width="2.90625" style="38" customWidth="1"/>
    <col min="2844" max="2846" width="3.6328125" style="38" customWidth="1"/>
    <col min="2847" max="2847" width="3.08984375" style="38" customWidth="1"/>
    <col min="2848" max="2849" width="2.90625" style="38" customWidth="1"/>
    <col min="2850" max="2850" width="2.6328125" style="38" customWidth="1"/>
    <col min="2851" max="3072" width="9" style="38"/>
    <col min="3073" max="3076" width="2.90625" style="38" customWidth="1"/>
    <col min="3077" max="3077" width="3.08984375" style="38" customWidth="1"/>
    <col min="3078" max="3078" width="3.36328125" style="38" customWidth="1"/>
    <col min="3079" max="3079" width="3.08984375" style="38" customWidth="1"/>
    <col min="3080" max="3080" width="2.90625" style="38" customWidth="1"/>
    <col min="3081" max="3081" width="3.08984375" style="38" customWidth="1"/>
    <col min="3082" max="3097" width="2.90625" style="38" customWidth="1"/>
    <col min="3098" max="3098" width="4" style="38" customWidth="1"/>
    <col min="3099" max="3099" width="2.90625" style="38" customWidth="1"/>
    <col min="3100" max="3102" width="3.6328125" style="38" customWidth="1"/>
    <col min="3103" max="3103" width="3.08984375" style="38" customWidth="1"/>
    <col min="3104" max="3105" width="2.90625" style="38" customWidth="1"/>
    <col min="3106" max="3106" width="2.6328125" style="38" customWidth="1"/>
    <col min="3107" max="3328" width="9" style="38"/>
    <col min="3329" max="3332" width="2.90625" style="38" customWidth="1"/>
    <col min="3333" max="3333" width="3.08984375" style="38" customWidth="1"/>
    <col min="3334" max="3334" width="3.36328125" style="38" customWidth="1"/>
    <col min="3335" max="3335" width="3.08984375" style="38" customWidth="1"/>
    <col min="3336" max="3336" width="2.90625" style="38" customWidth="1"/>
    <col min="3337" max="3337" width="3.08984375" style="38" customWidth="1"/>
    <col min="3338" max="3353" width="2.90625" style="38" customWidth="1"/>
    <col min="3354" max="3354" width="4" style="38" customWidth="1"/>
    <col min="3355" max="3355" width="2.90625" style="38" customWidth="1"/>
    <col min="3356" max="3358" width="3.6328125" style="38" customWidth="1"/>
    <col min="3359" max="3359" width="3.08984375" style="38" customWidth="1"/>
    <col min="3360" max="3361" width="2.90625" style="38" customWidth="1"/>
    <col min="3362" max="3362" width="2.6328125" style="38" customWidth="1"/>
    <col min="3363" max="3584" width="9" style="38"/>
    <col min="3585" max="3588" width="2.90625" style="38" customWidth="1"/>
    <col min="3589" max="3589" width="3.08984375" style="38" customWidth="1"/>
    <col min="3590" max="3590" width="3.36328125" style="38" customWidth="1"/>
    <col min="3591" max="3591" width="3.08984375" style="38" customWidth="1"/>
    <col min="3592" max="3592" width="2.90625" style="38" customWidth="1"/>
    <col min="3593" max="3593" width="3.08984375" style="38" customWidth="1"/>
    <col min="3594" max="3609" width="2.90625" style="38" customWidth="1"/>
    <col min="3610" max="3610" width="4" style="38" customWidth="1"/>
    <col min="3611" max="3611" width="2.90625" style="38" customWidth="1"/>
    <col min="3612" max="3614" width="3.6328125" style="38" customWidth="1"/>
    <col min="3615" max="3615" width="3.08984375" style="38" customWidth="1"/>
    <col min="3616" max="3617" width="2.90625" style="38" customWidth="1"/>
    <col min="3618" max="3618" width="2.6328125" style="38" customWidth="1"/>
    <col min="3619" max="3840" width="9" style="38"/>
    <col min="3841" max="3844" width="2.90625" style="38" customWidth="1"/>
    <col min="3845" max="3845" width="3.08984375" style="38" customWidth="1"/>
    <col min="3846" max="3846" width="3.36328125" style="38" customWidth="1"/>
    <col min="3847" max="3847" width="3.08984375" style="38" customWidth="1"/>
    <col min="3848" max="3848" width="2.90625" style="38" customWidth="1"/>
    <col min="3849" max="3849" width="3.08984375" style="38" customWidth="1"/>
    <col min="3850" max="3865" width="2.90625" style="38" customWidth="1"/>
    <col min="3866" max="3866" width="4" style="38" customWidth="1"/>
    <col min="3867" max="3867" width="2.90625" style="38" customWidth="1"/>
    <col min="3868" max="3870" width="3.6328125" style="38" customWidth="1"/>
    <col min="3871" max="3871" width="3.08984375" style="38" customWidth="1"/>
    <col min="3872" max="3873" width="2.90625" style="38" customWidth="1"/>
    <col min="3874" max="3874" width="2.6328125" style="38" customWidth="1"/>
    <col min="3875" max="4096" width="9" style="38"/>
    <col min="4097" max="4100" width="2.90625" style="38" customWidth="1"/>
    <col min="4101" max="4101" width="3.08984375" style="38" customWidth="1"/>
    <col min="4102" max="4102" width="3.36328125" style="38" customWidth="1"/>
    <col min="4103" max="4103" width="3.08984375" style="38" customWidth="1"/>
    <col min="4104" max="4104" width="2.90625" style="38" customWidth="1"/>
    <col min="4105" max="4105" width="3.08984375" style="38" customWidth="1"/>
    <col min="4106" max="4121" width="2.90625" style="38" customWidth="1"/>
    <col min="4122" max="4122" width="4" style="38" customWidth="1"/>
    <col min="4123" max="4123" width="2.90625" style="38" customWidth="1"/>
    <col min="4124" max="4126" width="3.6328125" style="38" customWidth="1"/>
    <col min="4127" max="4127" width="3.08984375" style="38" customWidth="1"/>
    <col min="4128" max="4129" width="2.90625" style="38" customWidth="1"/>
    <col min="4130" max="4130" width="2.6328125" style="38" customWidth="1"/>
    <col min="4131" max="4352" width="9" style="38"/>
    <col min="4353" max="4356" width="2.90625" style="38" customWidth="1"/>
    <col min="4357" max="4357" width="3.08984375" style="38" customWidth="1"/>
    <col min="4358" max="4358" width="3.36328125" style="38" customWidth="1"/>
    <col min="4359" max="4359" width="3.08984375" style="38" customWidth="1"/>
    <col min="4360" max="4360" width="2.90625" style="38" customWidth="1"/>
    <col min="4361" max="4361" width="3.08984375" style="38" customWidth="1"/>
    <col min="4362" max="4377" width="2.90625" style="38" customWidth="1"/>
    <col min="4378" max="4378" width="4" style="38" customWidth="1"/>
    <col min="4379" max="4379" width="2.90625" style="38" customWidth="1"/>
    <col min="4380" max="4382" width="3.6328125" style="38" customWidth="1"/>
    <col min="4383" max="4383" width="3.08984375" style="38" customWidth="1"/>
    <col min="4384" max="4385" width="2.90625" style="38" customWidth="1"/>
    <col min="4386" max="4386" width="2.6328125" style="38" customWidth="1"/>
    <col min="4387" max="4608" width="9" style="38"/>
    <col min="4609" max="4612" width="2.90625" style="38" customWidth="1"/>
    <col min="4613" max="4613" width="3.08984375" style="38" customWidth="1"/>
    <col min="4614" max="4614" width="3.36328125" style="38" customWidth="1"/>
    <col min="4615" max="4615" width="3.08984375" style="38" customWidth="1"/>
    <col min="4616" max="4616" width="2.90625" style="38" customWidth="1"/>
    <col min="4617" max="4617" width="3.08984375" style="38" customWidth="1"/>
    <col min="4618" max="4633" width="2.90625" style="38" customWidth="1"/>
    <col min="4634" max="4634" width="4" style="38" customWidth="1"/>
    <col min="4635" max="4635" width="2.90625" style="38" customWidth="1"/>
    <col min="4636" max="4638" width="3.6328125" style="38" customWidth="1"/>
    <col min="4639" max="4639" width="3.08984375" style="38" customWidth="1"/>
    <col min="4640" max="4641" width="2.90625" style="38" customWidth="1"/>
    <col min="4642" max="4642" width="2.6328125" style="38" customWidth="1"/>
    <col min="4643" max="4864" width="9" style="38"/>
    <col min="4865" max="4868" width="2.90625" style="38" customWidth="1"/>
    <col min="4869" max="4869" width="3.08984375" style="38" customWidth="1"/>
    <col min="4870" max="4870" width="3.36328125" style="38" customWidth="1"/>
    <col min="4871" max="4871" width="3.08984375" style="38" customWidth="1"/>
    <col min="4872" max="4872" width="2.90625" style="38" customWidth="1"/>
    <col min="4873" max="4873" width="3.08984375" style="38" customWidth="1"/>
    <col min="4874" max="4889" width="2.90625" style="38" customWidth="1"/>
    <col min="4890" max="4890" width="4" style="38" customWidth="1"/>
    <col min="4891" max="4891" width="2.90625" style="38" customWidth="1"/>
    <col min="4892" max="4894" width="3.6328125" style="38" customWidth="1"/>
    <col min="4895" max="4895" width="3.08984375" style="38" customWidth="1"/>
    <col min="4896" max="4897" width="2.90625" style="38" customWidth="1"/>
    <col min="4898" max="4898" width="2.6328125" style="38" customWidth="1"/>
    <col min="4899" max="5120" width="9" style="38"/>
    <col min="5121" max="5124" width="2.90625" style="38" customWidth="1"/>
    <col min="5125" max="5125" width="3.08984375" style="38" customWidth="1"/>
    <col min="5126" max="5126" width="3.36328125" style="38" customWidth="1"/>
    <col min="5127" max="5127" width="3.08984375" style="38" customWidth="1"/>
    <col min="5128" max="5128" width="2.90625" style="38" customWidth="1"/>
    <col min="5129" max="5129" width="3.08984375" style="38" customWidth="1"/>
    <col min="5130" max="5145" width="2.90625" style="38" customWidth="1"/>
    <col min="5146" max="5146" width="4" style="38" customWidth="1"/>
    <col min="5147" max="5147" width="2.90625" style="38" customWidth="1"/>
    <col min="5148" max="5150" width="3.6328125" style="38" customWidth="1"/>
    <col min="5151" max="5151" width="3.08984375" style="38" customWidth="1"/>
    <col min="5152" max="5153" width="2.90625" style="38" customWidth="1"/>
    <col min="5154" max="5154" width="2.6328125" style="38" customWidth="1"/>
    <col min="5155" max="5376" width="9" style="38"/>
    <col min="5377" max="5380" width="2.90625" style="38" customWidth="1"/>
    <col min="5381" max="5381" width="3.08984375" style="38" customWidth="1"/>
    <col min="5382" max="5382" width="3.36328125" style="38" customWidth="1"/>
    <col min="5383" max="5383" width="3.08984375" style="38" customWidth="1"/>
    <col min="5384" max="5384" width="2.90625" style="38" customWidth="1"/>
    <col min="5385" max="5385" width="3.08984375" style="38" customWidth="1"/>
    <col min="5386" max="5401" width="2.90625" style="38" customWidth="1"/>
    <col min="5402" max="5402" width="4" style="38" customWidth="1"/>
    <col min="5403" max="5403" width="2.90625" style="38" customWidth="1"/>
    <col min="5404" max="5406" width="3.6328125" style="38" customWidth="1"/>
    <col min="5407" max="5407" width="3.08984375" style="38" customWidth="1"/>
    <col min="5408" max="5409" width="2.90625" style="38" customWidth="1"/>
    <col min="5410" max="5410" width="2.6328125" style="38" customWidth="1"/>
    <col min="5411" max="5632" width="9" style="38"/>
    <col min="5633" max="5636" width="2.90625" style="38" customWidth="1"/>
    <col min="5637" max="5637" width="3.08984375" style="38" customWidth="1"/>
    <col min="5638" max="5638" width="3.36328125" style="38" customWidth="1"/>
    <col min="5639" max="5639" width="3.08984375" style="38" customWidth="1"/>
    <col min="5640" max="5640" width="2.90625" style="38" customWidth="1"/>
    <col min="5641" max="5641" width="3.08984375" style="38" customWidth="1"/>
    <col min="5642" max="5657" width="2.90625" style="38" customWidth="1"/>
    <col min="5658" max="5658" width="4" style="38" customWidth="1"/>
    <col min="5659" max="5659" width="2.90625" style="38" customWidth="1"/>
    <col min="5660" max="5662" width="3.6328125" style="38" customWidth="1"/>
    <col min="5663" max="5663" width="3.08984375" style="38" customWidth="1"/>
    <col min="5664" max="5665" width="2.90625" style="38" customWidth="1"/>
    <col min="5666" max="5666" width="2.6328125" style="38" customWidth="1"/>
    <col min="5667" max="5888" width="9" style="38"/>
    <col min="5889" max="5892" width="2.90625" style="38" customWidth="1"/>
    <col min="5893" max="5893" width="3.08984375" style="38" customWidth="1"/>
    <col min="5894" max="5894" width="3.36328125" style="38" customWidth="1"/>
    <col min="5895" max="5895" width="3.08984375" style="38" customWidth="1"/>
    <col min="5896" max="5896" width="2.90625" style="38" customWidth="1"/>
    <col min="5897" max="5897" width="3.08984375" style="38" customWidth="1"/>
    <col min="5898" max="5913" width="2.90625" style="38" customWidth="1"/>
    <col min="5914" max="5914" width="4" style="38" customWidth="1"/>
    <col min="5915" max="5915" width="2.90625" style="38" customWidth="1"/>
    <col min="5916" max="5918" width="3.6328125" style="38" customWidth="1"/>
    <col min="5919" max="5919" width="3.08984375" style="38" customWidth="1"/>
    <col min="5920" max="5921" width="2.90625" style="38" customWidth="1"/>
    <col min="5922" max="5922" width="2.6328125" style="38" customWidth="1"/>
    <col min="5923" max="6144" width="9" style="38"/>
    <col min="6145" max="6148" width="2.90625" style="38" customWidth="1"/>
    <col min="6149" max="6149" width="3.08984375" style="38" customWidth="1"/>
    <col min="6150" max="6150" width="3.36328125" style="38" customWidth="1"/>
    <col min="6151" max="6151" width="3.08984375" style="38" customWidth="1"/>
    <col min="6152" max="6152" width="2.90625" style="38" customWidth="1"/>
    <col min="6153" max="6153" width="3.08984375" style="38" customWidth="1"/>
    <col min="6154" max="6169" width="2.90625" style="38" customWidth="1"/>
    <col min="6170" max="6170" width="4" style="38" customWidth="1"/>
    <col min="6171" max="6171" width="2.90625" style="38" customWidth="1"/>
    <col min="6172" max="6174" width="3.6328125" style="38" customWidth="1"/>
    <col min="6175" max="6175" width="3.08984375" style="38" customWidth="1"/>
    <col min="6176" max="6177" width="2.90625" style="38" customWidth="1"/>
    <col min="6178" max="6178" width="2.6328125" style="38" customWidth="1"/>
    <col min="6179" max="6400" width="9" style="38"/>
    <col min="6401" max="6404" width="2.90625" style="38" customWidth="1"/>
    <col min="6405" max="6405" width="3.08984375" style="38" customWidth="1"/>
    <col min="6406" max="6406" width="3.36328125" style="38" customWidth="1"/>
    <col min="6407" max="6407" width="3.08984375" style="38" customWidth="1"/>
    <col min="6408" max="6408" width="2.90625" style="38" customWidth="1"/>
    <col min="6409" max="6409" width="3.08984375" style="38" customWidth="1"/>
    <col min="6410" max="6425" width="2.90625" style="38" customWidth="1"/>
    <col min="6426" max="6426" width="4" style="38" customWidth="1"/>
    <col min="6427" max="6427" width="2.90625" style="38" customWidth="1"/>
    <col min="6428" max="6430" width="3.6328125" style="38" customWidth="1"/>
    <col min="6431" max="6431" width="3.08984375" style="38" customWidth="1"/>
    <col min="6432" max="6433" width="2.90625" style="38" customWidth="1"/>
    <col min="6434" max="6434" width="2.6328125" style="38" customWidth="1"/>
    <col min="6435" max="6656" width="9" style="38"/>
    <col min="6657" max="6660" width="2.90625" style="38" customWidth="1"/>
    <col min="6661" max="6661" width="3.08984375" style="38" customWidth="1"/>
    <col min="6662" max="6662" width="3.36328125" style="38" customWidth="1"/>
    <col min="6663" max="6663" width="3.08984375" style="38" customWidth="1"/>
    <col min="6664" max="6664" width="2.90625" style="38" customWidth="1"/>
    <col min="6665" max="6665" width="3.08984375" style="38" customWidth="1"/>
    <col min="6666" max="6681" width="2.90625" style="38" customWidth="1"/>
    <col min="6682" max="6682" width="4" style="38" customWidth="1"/>
    <col min="6683" max="6683" width="2.90625" style="38" customWidth="1"/>
    <col min="6684" max="6686" width="3.6328125" style="38" customWidth="1"/>
    <col min="6687" max="6687" width="3.08984375" style="38" customWidth="1"/>
    <col min="6688" max="6689" width="2.90625" style="38" customWidth="1"/>
    <col min="6690" max="6690" width="2.6328125" style="38" customWidth="1"/>
    <col min="6691" max="6912" width="9" style="38"/>
    <col min="6913" max="6916" width="2.90625" style="38" customWidth="1"/>
    <col min="6917" max="6917" width="3.08984375" style="38" customWidth="1"/>
    <col min="6918" max="6918" width="3.36328125" style="38" customWidth="1"/>
    <col min="6919" max="6919" width="3.08984375" style="38" customWidth="1"/>
    <col min="6920" max="6920" width="2.90625" style="38" customWidth="1"/>
    <col min="6921" max="6921" width="3.08984375" style="38" customWidth="1"/>
    <col min="6922" max="6937" width="2.90625" style="38" customWidth="1"/>
    <col min="6938" max="6938" width="4" style="38" customWidth="1"/>
    <col min="6939" max="6939" width="2.90625" style="38" customWidth="1"/>
    <col min="6940" max="6942" width="3.6328125" style="38" customWidth="1"/>
    <col min="6943" max="6943" width="3.08984375" style="38" customWidth="1"/>
    <col min="6944" max="6945" width="2.90625" style="38" customWidth="1"/>
    <col min="6946" max="6946" width="2.6328125" style="38" customWidth="1"/>
    <col min="6947" max="7168" width="9" style="38"/>
    <col min="7169" max="7172" width="2.90625" style="38" customWidth="1"/>
    <col min="7173" max="7173" width="3.08984375" style="38" customWidth="1"/>
    <col min="7174" max="7174" width="3.36328125" style="38" customWidth="1"/>
    <col min="7175" max="7175" width="3.08984375" style="38" customWidth="1"/>
    <col min="7176" max="7176" width="2.90625" style="38" customWidth="1"/>
    <col min="7177" max="7177" width="3.08984375" style="38" customWidth="1"/>
    <col min="7178" max="7193" width="2.90625" style="38" customWidth="1"/>
    <col min="7194" max="7194" width="4" style="38" customWidth="1"/>
    <col min="7195" max="7195" width="2.90625" style="38" customWidth="1"/>
    <col min="7196" max="7198" width="3.6328125" style="38" customWidth="1"/>
    <col min="7199" max="7199" width="3.08984375" style="38" customWidth="1"/>
    <col min="7200" max="7201" width="2.90625" style="38" customWidth="1"/>
    <col min="7202" max="7202" width="2.6328125" style="38" customWidth="1"/>
    <col min="7203" max="7424" width="9" style="38"/>
    <col min="7425" max="7428" width="2.90625" style="38" customWidth="1"/>
    <col min="7429" max="7429" width="3.08984375" style="38" customWidth="1"/>
    <col min="7430" max="7430" width="3.36328125" style="38" customWidth="1"/>
    <col min="7431" max="7431" width="3.08984375" style="38" customWidth="1"/>
    <col min="7432" max="7432" width="2.90625" style="38" customWidth="1"/>
    <col min="7433" max="7433" width="3.08984375" style="38" customWidth="1"/>
    <col min="7434" max="7449" width="2.90625" style="38" customWidth="1"/>
    <col min="7450" max="7450" width="4" style="38" customWidth="1"/>
    <col min="7451" max="7451" width="2.90625" style="38" customWidth="1"/>
    <col min="7452" max="7454" width="3.6328125" style="38" customWidth="1"/>
    <col min="7455" max="7455" width="3.08984375" style="38" customWidth="1"/>
    <col min="7456" max="7457" width="2.90625" style="38" customWidth="1"/>
    <col min="7458" max="7458" width="2.6328125" style="38" customWidth="1"/>
    <col min="7459" max="7680" width="9" style="38"/>
    <col min="7681" max="7684" width="2.90625" style="38" customWidth="1"/>
    <col min="7685" max="7685" width="3.08984375" style="38" customWidth="1"/>
    <col min="7686" max="7686" width="3.36328125" style="38" customWidth="1"/>
    <col min="7687" max="7687" width="3.08984375" style="38" customWidth="1"/>
    <col min="7688" max="7688" width="2.90625" style="38" customWidth="1"/>
    <col min="7689" max="7689" width="3.08984375" style="38" customWidth="1"/>
    <col min="7690" max="7705" width="2.90625" style="38" customWidth="1"/>
    <col min="7706" max="7706" width="4" style="38" customWidth="1"/>
    <col min="7707" max="7707" width="2.90625" style="38" customWidth="1"/>
    <col min="7708" max="7710" width="3.6328125" style="38" customWidth="1"/>
    <col min="7711" max="7711" width="3.08984375" style="38" customWidth="1"/>
    <col min="7712" max="7713" width="2.90625" style="38" customWidth="1"/>
    <col min="7714" max="7714" width="2.6328125" style="38" customWidth="1"/>
    <col min="7715" max="7936" width="9" style="38"/>
    <col min="7937" max="7940" width="2.90625" style="38" customWidth="1"/>
    <col min="7941" max="7941" width="3.08984375" style="38" customWidth="1"/>
    <col min="7942" max="7942" width="3.36328125" style="38" customWidth="1"/>
    <col min="7943" max="7943" width="3.08984375" style="38" customWidth="1"/>
    <col min="7944" max="7944" width="2.90625" style="38" customWidth="1"/>
    <col min="7945" max="7945" width="3.08984375" style="38" customWidth="1"/>
    <col min="7946" max="7961" width="2.90625" style="38" customWidth="1"/>
    <col min="7962" max="7962" width="4" style="38" customWidth="1"/>
    <col min="7963" max="7963" width="2.90625" style="38" customWidth="1"/>
    <col min="7964" max="7966" width="3.6328125" style="38" customWidth="1"/>
    <col min="7967" max="7967" width="3.08984375" style="38" customWidth="1"/>
    <col min="7968" max="7969" width="2.90625" style="38" customWidth="1"/>
    <col min="7970" max="7970" width="2.6328125" style="38" customWidth="1"/>
    <col min="7971" max="8192" width="9" style="38"/>
    <col min="8193" max="8196" width="2.90625" style="38" customWidth="1"/>
    <col min="8197" max="8197" width="3.08984375" style="38" customWidth="1"/>
    <col min="8198" max="8198" width="3.36328125" style="38" customWidth="1"/>
    <col min="8199" max="8199" width="3.08984375" style="38" customWidth="1"/>
    <col min="8200" max="8200" width="2.90625" style="38" customWidth="1"/>
    <col min="8201" max="8201" width="3.08984375" style="38" customWidth="1"/>
    <col min="8202" max="8217" width="2.90625" style="38" customWidth="1"/>
    <col min="8218" max="8218" width="4" style="38" customWidth="1"/>
    <col min="8219" max="8219" width="2.90625" style="38" customWidth="1"/>
    <col min="8220" max="8222" width="3.6328125" style="38" customWidth="1"/>
    <col min="8223" max="8223" width="3.08984375" style="38" customWidth="1"/>
    <col min="8224" max="8225" width="2.90625" style="38" customWidth="1"/>
    <col min="8226" max="8226" width="2.6328125" style="38" customWidth="1"/>
    <col min="8227" max="8448" width="9" style="38"/>
    <col min="8449" max="8452" width="2.90625" style="38" customWidth="1"/>
    <col min="8453" max="8453" width="3.08984375" style="38" customWidth="1"/>
    <col min="8454" max="8454" width="3.36328125" style="38" customWidth="1"/>
    <col min="8455" max="8455" width="3.08984375" style="38" customWidth="1"/>
    <col min="8456" max="8456" width="2.90625" style="38" customWidth="1"/>
    <col min="8457" max="8457" width="3.08984375" style="38" customWidth="1"/>
    <col min="8458" max="8473" width="2.90625" style="38" customWidth="1"/>
    <col min="8474" max="8474" width="4" style="38" customWidth="1"/>
    <col min="8475" max="8475" width="2.90625" style="38" customWidth="1"/>
    <col min="8476" max="8478" width="3.6328125" style="38" customWidth="1"/>
    <col min="8479" max="8479" width="3.08984375" style="38" customWidth="1"/>
    <col min="8480" max="8481" width="2.90625" style="38" customWidth="1"/>
    <col min="8482" max="8482" width="2.6328125" style="38" customWidth="1"/>
    <col min="8483" max="8704" width="9" style="38"/>
    <col min="8705" max="8708" width="2.90625" style="38" customWidth="1"/>
    <col min="8709" max="8709" width="3.08984375" style="38" customWidth="1"/>
    <col min="8710" max="8710" width="3.36328125" style="38" customWidth="1"/>
    <col min="8711" max="8711" width="3.08984375" style="38" customWidth="1"/>
    <col min="8712" max="8712" width="2.90625" style="38" customWidth="1"/>
    <col min="8713" max="8713" width="3.08984375" style="38" customWidth="1"/>
    <col min="8714" max="8729" width="2.90625" style="38" customWidth="1"/>
    <col min="8730" max="8730" width="4" style="38" customWidth="1"/>
    <col min="8731" max="8731" width="2.90625" style="38" customWidth="1"/>
    <col min="8732" max="8734" width="3.6328125" style="38" customWidth="1"/>
    <col min="8735" max="8735" width="3.08984375" style="38" customWidth="1"/>
    <col min="8736" max="8737" width="2.90625" style="38" customWidth="1"/>
    <col min="8738" max="8738" width="2.6328125" style="38" customWidth="1"/>
    <col min="8739" max="8960" width="9" style="38"/>
    <col min="8961" max="8964" width="2.90625" style="38" customWidth="1"/>
    <col min="8965" max="8965" width="3.08984375" style="38" customWidth="1"/>
    <col min="8966" max="8966" width="3.36328125" style="38" customWidth="1"/>
    <col min="8967" max="8967" width="3.08984375" style="38" customWidth="1"/>
    <col min="8968" max="8968" width="2.90625" style="38" customWidth="1"/>
    <col min="8969" max="8969" width="3.08984375" style="38" customWidth="1"/>
    <col min="8970" max="8985" width="2.90625" style="38" customWidth="1"/>
    <col min="8986" max="8986" width="4" style="38" customWidth="1"/>
    <col min="8987" max="8987" width="2.90625" style="38" customWidth="1"/>
    <col min="8988" max="8990" width="3.6328125" style="38" customWidth="1"/>
    <col min="8991" max="8991" width="3.08984375" style="38" customWidth="1"/>
    <col min="8992" max="8993" width="2.90625" style="38" customWidth="1"/>
    <col min="8994" max="8994" width="2.6328125" style="38" customWidth="1"/>
    <col min="8995" max="9216" width="9" style="38"/>
    <col min="9217" max="9220" width="2.90625" style="38" customWidth="1"/>
    <col min="9221" max="9221" width="3.08984375" style="38" customWidth="1"/>
    <col min="9222" max="9222" width="3.36328125" style="38" customWidth="1"/>
    <col min="9223" max="9223" width="3.08984375" style="38" customWidth="1"/>
    <col min="9224" max="9224" width="2.90625" style="38" customWidth="1"/>
    <col min="9225" max="9225" width="3.08984375" style="38" customWidth="1"/>
    <col min="9226" max="9241" width="2.90625" style="38" customWidth="1"/>
    <col min="9242" max="9242" width="4" style="38" customWidth="1"/>
    <col min="9243" max="9243" width="2.90625" style="38" customWidth="1"/>
    <col min="9244" max="9246" width="3.6328125" style="38" customWidth="1"/>
    <col min="9247" max="9247" width="3.08984375" style="38" customWidth="1"/>
    <col min="9248" max="9249" width="2.90625" style="38" customWidth="1"/>
    <col min="9250" max="9250" width="2.6328125" style="38" customWidth="1"/>
    <col min="9251" max="9472" width="9" style="38"/>
    <col min="9473" max="9476" width="2.90625" style="38" customWidth="1"/>
    <col min="9477" max="9477" width="3.08984375" style="38" customWidth="1"/>
    <col min="9478" max="9478" width="3.36328125" style="38" customWidth="1"/>
    <col min="9479" max="9479" width="3.08984375" style="38" customWidth="1"/>
    <col min="9480" max="9480" width="2.90625" style="38" customWidth="1"/>
    <col min="9481" max="9481" width="3.08984375" style="38" customWidth="1"/>
    <col min="9482" max="9497" width="2.90625" style="38" customWidth="1"/>
    <col min="9498" max="9498" width="4" style="38" customWidth="1"/>
    <col min="9499" max="9499" width="2.90625" style="38" customWidth="1"/>
    <col min="9500" max="9502" width="3.6328125" style="38" customWidth="1"/>
    <col min="9503" max="9503" width="3.08984375" style="38" customWidth="1"/>
    <col min="9504" max="9505" width="2.90625" style="38" customWidth="1"/>
    <col min="9506" max="9506" width="2.6328125" style="38" customWidth="1"/>
    <col min="9507" max="9728" width="9" style="38"/>
    <col min="9729" max="9732" width="2.90625" style="38" customWidth="1"/>
    <col min="9733" max="9733" width="3.08984375" style="38" customWidth="1"/>
    <col min="9734" max="9734" width="3.36328125" style="38" customWidth="1"/>
    <col min="9735" max="9735" width="3.08984375" style="38" customWidth="1"/>
    <col min="9736" max="9736" width="2.90625" style="38" customWidth="1"/>
    <col min="9737" max="9737" width="3.08984375" style="38" customWidth="1"/>
    <col min="9738" max="9753" width="2.90625" style="38" customWidth="1"/>
    <col min="9754" max="9754" width="4" style="38" customWidth="1"/>
    <col min="9755" max="9755" width="2.90625" style="38" customWidth="1"/>
    <col min="9756" max="9758" width="3.6328125" style="38" customWidth="1"/>
    <col min="9759" max="9759" width="3.08984375" style="38" customWidth="1"/>
    <col min="9760" max="9761" width="2.90625" style="38" customWidth="1"/>
    <col min="9762" max="9762" width="2.6328125" style="38" customWidth="1"/>
    <col min="9763" max="9984" width="9" style="38"/>
    <col min="9985" max="9988" width="2.90625" style="38" customWidth="1"/>
    <col min="9989" max="9989" width="3.08984375" style="38" customWidth="1"/>
    <col min="9990" max="9990" width="3.36328125" style="38" customWidth="1"/>
    <col min="9991" max="9991" width="3.08984375" style="38" customWidth="1"/>
    <col min="9992" max="9992" width="2.90625" style="38" customWidth="1"/>
    <col min="9993" max="9993" width="3.08984375" style="38" customWidth="1"/>
    <col min="9994" max="10009" width="2.90625" style="38" customWidth="1"/>
    <col min="10010" max="10010" width="4" style="38" customWidth="1"/>
    <col min="10011" max="10011" width="2.90625" style="38" customWidth="1"/>
    <col min="10012" max="10014" width="3.6328125" style="38" customWidth="1"/>
    <col min="10015" max="10015" width="3.08984375" style="38" customWidth="1"/>
    <col min="10016" max="10017" width="2.90625" style="38" customWidth="1"/>
    <col min="10018" max="10018" width="2.6328125" style="38" customWidth="1"/>
    <col min="10019" max="10240" width="9" style="38"/>
    <col min="10241" max="10244" width="2.90625" style="38" customWidth="1"/>
    <col min="10245" max="10245" width="3.08984375" style="38" customWidth="1"/>
    <col min="10246" max="10246" width="3.36328125" style="38" customWidth="1"/>
    <col min="10247" max="10247" width="3.08984375" style="38" customWidth="1"/>
    <col min="10248" max="10248" width="2.90625" style="38" customWidth="1"/>
    <col min="10249" max="10249" width="3.08984375" style="38" customWidth="1"/>
    <col min="10250" max="10265" width="2.90625" style="38" customWidth="1"/>
    <col min="10266" max="10266" width="4" style="38" customWidth="1"/>
    <col min="10267" max="10267" width="2.90625" style="38" customWidth="1"/>
    <col min="10268" max="10270" width="3.6328125" style="38" customWidth="1"/>
    <col min="10271" max="10271" width="3.08984375" style="38" customWidth="1"/>
    <col min="10272" max="10273" width="2.90625" style="38" customWidth="1"/>
    <col min="10274" max="10274" width="2.6328125" style="38" customWidth="1"/>
    <col min="10275" max="10496" width="9" style="38"/>
    <col min="10497" max="10500" width="2.90625" style="38" customWidth="1"/>
    <col min="10501" max="10501" width="3.08984375" style="38" customWidth="1"/>
    <col min="10502" max="10502" width="3.36328125" style="38" customWidth="1"/>
    <col min="10503" max="10503" width="3.08984375" style="38" customWidth="1"/>
    <col min="10504" max="10504" width="2.90625" style="38" customWidth="1"/>
    <col min="10505" max="10505" width="3.08984375" style="38" customWidth="1"/>
    <col min="10506" max="10521" width="2.90625" style="38" customWidth="1"/>
    <col min="10522" max="10522" width="4" style="38" customWidth="1"/>
    <col min="10523" max="10523" width="2.90625" style="38" customWidth="1"/>
    <col min="10524" max="10526" width="3.6328125" style="38" customWidth="1"/>
    <col min="10527" max="10527" width="3.08984375" style="38" customWidth="1"/>
    <col min="10528" max="10529" width="2.90625" style="38" customWidth="1"/>
    <col min="10530" max="10530" width="2.6328125" style="38" customWidth="1"/>
    <col min="10531" max="10752" width="9" style="38"/>
    <col min="10753" max="10756" width="2.90625" style="38" customWidth="1"/>
    <col min="10757" max="10757" width="3.08984375" style="38" customWidth="1"/>
    <col min="10758" max="10758" width="3.36328125" style="38" customWidth="1"/>
    <col min="10759" max="10759" width="3.08984375" style="38" customWidth="1"/>
    <col min="10760" max="10760" width="2.90625" style="38" customWidth="1"/>
    <col min="10761" max="10761" width="3.08984375" style="38" customWidth="1"/>
    <col min="10762" max="10777" width="2.90625" style="38" customWidth="1"/>
    <col min="10778" max="10778" width="4" style="38" customWidth="1"/>
    <col min="10779" max="10779" width="2.90625" style="38" customWidth="1"/>
    <col min="10780" max="10782" width="3.6328125" style="38" customWidth="1"/>
    <col min="10783" max="10783" width="3.08984375" style="38" customWidth="1"/>
    <col min="10784" max="10785" width="2.90625" style="38" customWidth="1"/>
    <col min="10786" max="10786" width="2.6328125" style="38" customWidth="1"/>
    <col min="10787" max="11008" width="9" style="38"/>
    <col min="11009" max="11012" width="2.90625" style="38" customWidth="1"/>
    <col min="11013" max="11013" width="3.08984375" style="38" customWidth="1"/>
    <col min="11014" max="11014" width="3.36328125" style="38" customWidth="1"/>
    <col min="11015" max="11015" width="3.08984375" style="38" customWidth="1"/>
    <col min="11016" max="11016" width="2.90625" style="38" customWidth="1"/>
    <col min="11017" max="11017" width="3.08984375" style="38" customWidth="1"/>
    <col min="11018" max="11033" width="2.90625" style="38" customWidth="1"/>
    <col min="11034" max="11034" width="4" style="38" customWidth="1"/>
    <col min="11035" max="11035" width="2.90625" style="38" customWidth="1"/>
    <col min="11036" max="11038" width="3.6328125" style="38" customWidth="1"/>
    <col min="11039" max="11039" width="3.08984375" style="38" customWidth="1"/>
    <col min="11040" max="11041" width="2.90625" style="38" customWidth="1"/>
    <col min="11042" max="11042" width="2.6328125" style="38" customWidth="1"/>
    <col min="11043" max="11264" width="9" style="38"/>
    <col min="11265" max="11268" width="2.90625" style="38" customWidth="1"/>
    <col min="11269" max="11269" width="3.08984375" style="38" customWidth="1"/>
    <col min="11270" max="11270" width="3.36328125" style="38" customWidth="1"/>
    <col min="11271" max="11271" width="3.08984375" style="38" customWidth="1"/>
    <col min="11272" max="11272" width="2.90625" style="38" customWidth="1"/>
    <col min="11273" max="11273" width="3.08984375" style="38" customWidth="1"/>
    <col min="11274" max="11289" width="2.90625" style="38" customWidth="1"/>
    <col min="11290" max="11290" width="4" style="38" customWidth="1"/>
    <col min="11291" max="11291" width="2.90625" style="38" customWidth="1"/>
    <col min="11292" max="11294" width="3.6328125" style="38" customWidth="1"/>
    <col min="11295" max="11295" width="3.08984375" style="38" customWidth="1"/>
    <col min="11296" max="11297" width="2.90625" style="38" customWidth="1"/>
    <col min="11298" max="11298" width="2.6328125" style="38" customWidth="1"/>
    <col min="11299" max="11520" width="9" style="38"/>
    <col min="11521" max="11524" width="2.90625" style="38" customWidth="1"/>
    <col min="11525" max="11525" width="3.08984375" style="38" customWidth="1"/>
    <col min="11526" max="11526" width="3.36328125" style="38" customWidth="1"/>
    <col min="11527" max="11527" width="3.08984375" style="38" customWidth="1"/>
    <col min="11528" max="11528" width="2.90625" style="38" customWidth="1"/>
    <col min="11529" max="11529" width="3.08984375" style="38" customWidth="1"/>
    <col min="11530" max="11545" width="2.90625" style="38" customWidth="1"/>
    <col min="11546" max="11546" width="4" style="38" customWidth="1"/>
    <col min="11547" max="11547" width="2.90625" style="38" customWidth="1"/>
    <col min="11548" max="11550" width="3.6328125" style="38" customWidth="1"/>
    <col min="11551" max="11551" width="3.08984375" style="38" customWidth="1"/>
    <col min="11552" max="11553" width="2.90625" style="38" customWidth="1"/>
    <col min="11554" max="11554" width="2.6328125" style="38" customWidth="1"/>
    <col min="11555" max="11776" width="9" style="38"/>
    <col min="11777" max="11780" width="2.90625" style="38" customWidth="1"/>
    <col min="11781" max="11781" width="3.08984375" style="38" customWidth="1"/>
    <col min="11782" max="11782" width="3.36328125" style="38" customWidth="1"/>
    <col min="11783" max="11783" width="3.08984375" style="38" customWidth="1"/>
    <col min="11784" max="11784" width="2.90625" style="38" customWidth="1"/>
    <col min="11785" max="11785" width="3.08984375" style="38" customWidth="1"/>
    <col min="11786" max="11801" width="2.90625" style="38" customWidth="1"/>
    <col min="11802" max="11802" width="4" style="38" customWidth="1"/>
    <col min="11803" max="11803" width="2.90625" style="38" customWidth="1"/>
    <col min="11804" max="11806" width="3.6328125" style="38" customWidth="1"/>
    <col min="11807" max="11807" width="3.08984375" style="38" customWidth="1"/>
    <col min="11808" max="11809" width="2.90625" style="38" customWidth="1"/>
    <col min="11810" max="11810" width="2.6328125" style="38" customWidth="1"/>
    <col min="11811" max="12032" width="9" style="38"/>
    <col min="12033" max="12036" width="2.90625" style="38" customWidth="1"/>
    <col min="12037" max="12037" width="3.08984375" style="38" customWidth="1"/>
    <col min="12038" max="12038" width="3.36328125" style="38" customWidth="1"/>
    <col min="12039" max="12039" width="3.08984375" style="38" customWidth="1"/>
    <col min="12040" max="12040" width="2.90625" style="38" customWidth="1"/>
    <col min="12041" max="12041" width="3.08984375" style="38" customWidth="1"/>
    <col min="12042" max="12057" width="2.90625" style="38" customWidth="1"/>
    <col min="12058" max="12058" width="4" style="38" customWidth="1"/>
    <col min="12059" max="12059" width="2.90625" style="38" customWidth="1"/>
    <col min="12060" max="12062" width="3.6328125" style="38" customWidth="1"/>
    <col min="12063" max="12063" width="3.08984375" style="38" customWidth="1"/>
    <col min="12064" max="12065" width="2.90625" style="38" customWidth="1"/>
    <col min="12066" max="12066" width="2.6328125" style="38" customWidth="1"/>
    <col min="12067" max="12288" width="9" style="38"/>
    <col min="12289" max="12292" width="2.90625" style="38" customWidth="1"/>
    <col min="12293" max="12293" width="3.08984375" style="38" customWidth="1"/>
    <col min="12294" max="12294" width="3.36328125" style="38" customWidth="1"/>
    <col min="12295" max="12295" width="3.08984375" style="38" customWidth="1"/>
    <col min="12296" max="12296" width="2.90625" style="38" customWidth="1"/>
    <col min="12297" max="12297" width="3.08984375" style="38" customWidth="1"/>
    <col min="12298" max="12313" width="2.90625" style="38" customWidth="1"/>
    <col min="12314" max="12314" width="4" style="38" customWidth="1"/>
    <col min="12315" max="12315" width="2.90625" style="38" customWidth="1"/>
    <col min="12316" max="12318" width="3.6328125" style="38" customWidth="1"/>
    <col min="12319" max="12319" width="3.08984375" style="38" customWidth="1"/>
    <col min="12320" max="12321" width="2.90625" style="38" customWidth="1"/>
    <col min="12322" max="12322" width="2.6328125" style="38" customWidth="1"/>
    <col min="12323" max="12544" width="9" style="38"/>
    <col min="12545" max="12548" width="2.90625" style="38" customWidth="1"/>
    <col min="12549" max="12549" width="3.08984375" style="38" customWidth="1"/>
    <col min="12550" max="12550" width="3.36328125" style="38" customWidth="1"/>
    <col min="12551" max="12551" width="3.08984375" style="38" customWidth="1"/>
    <col min="12552" max="12552" width="2.90625" style="38" customWidth="1"/>
    <col min="12553" max="12553" width="3.08984375" style="38" customWidth="1"/>
    <col min="12554" max="12569" width="2.90625" style="38" customWidth="1"/>
    <col min="12570" max="12570" width="4" style="38" customWidth="1"/>
    <col min="12571" max="12571" width="2.90625" style="38" customWidth="1"/>
    <col min="12572" max="12574" width="3.6328125" style="38" customWidth="1"/>
    <col min="12575" max="12575" width="3.08984375" style="38" customWidth="1"/>
    <col min="12576" max="12577" width="2.90625" style="38" customWidth="1"/>
    <col min="12578" max="12578" width="2.6328125" style="38" customWidth="1"/>
    <col min="12579" max="12800" width="9" style="38"/>
    <col min="12801" max="12804" width="2.90625" style="38" customWidth="1"/>
    <col min="12805" max="12805" width="3.08984375" style="38" customWidth="1"/>
    <col min="12806" max="12806" width="3.36328125" style="38" customWidth="1"/>
    <col min="12807" max="12807" width="3.08984375" style="38" customWidth="1"/>
    <col min="12808" max="12808" width="2.90625" style="38" customWidth="1"/>
    <col min="12809" max="12809" width="3.08984375" style="38" customWidth="1"/>
    <col min="12810" max="12825" width="2.90625" style="38" customWidth="1"/>
    <col min="12826" max="12826" width="4" style="38" customWidth="1"/>
    <col min="12827" max="12827" width="2.90625" style="38" customWidth="1"/>
    <col min="12828" max="12830" width="3.6328125" style="38" customWidth="1"/>
    <col min="12831" max="12831" width="3.08984375" style="38" customWidth="1"/>
    <col min="12832" max="12833" width="2.90625" style="38" customWidth="1"/>
    <col min="12834" max="12834" width="2.6328125" style="38" customWidth="1"/>
    <col min="12835" max="13056" width="9" style="38"/>
    <col min="13057" max="13060" width="2.90625" style="38" customWidth="1"/>
    <col min="13061" max="13061" width="3.08984375" style="38" customWidth="1"/>
    <col min="13062" max="13062" width="3.36328125" style="38" customWidth="1"/>
    <col min="13063" max="13063" width="3.08984375" style="38" customWidth="1"/>
    <col min="13064" max="13064" width="2.90625" style="38" customWidth="1"/>
    <col min="13065" max="13065" width="3.08984375" style="38" customWidth="1"/>
    <col min="13066" max="13081" width="2.90625" style="38" customWidth="1"/>
    <col min="13082" max="13082" width="4" style="38" customWidth="1"/>
    <col min="13083" max="13083" width="2.90625" style="38" customWidth="1"/>
    <col min="13084" max="13086" width="3.6328125" style="38" customWidth="1"/>
    <col min="13087" max="13087" width="3.08984375" style="38" customWidth="1"/>
    <col min="13088" max="13089" width="2.90625" style="38" customWidth="1"/>
    <col min="13090" max="13090" width="2.6328125" style="38" customWidth="1"/>
    <col min="13091" max="13312" width="9" style="38"/>
    <col min="13313" max="13316" width="2.90625" style="38" customWidth="1"/>
    <col min="13317" max="13317" width="3.08984375" style="38" customWidth="1"/>
    <col min="13318" max="13318" width="3.36328125" style="38" customWidth="1"/>
    <col min="13319" max="13319" width="3.08984375" style="38" customWidth="1"/>
    <col min="13320" max="13320" width="2.90625" style="38" customWidth="1"/>
    <col min="13321" max="13321" width="3.08984375" style="38" customWidth="1"/>
    <col min="13322" max="13337" width="2.90625" style="38" customWidth="1"/>
    <col min="13338" max="13338" width="4" style="38" customWidth="1"/>
    <col min="13339" max="13339" width="2.90625" style="38" customWidth="1"/>
    <col min="13340" max="13342" width="3.6328125" style="38" customWidth="1"/>
    <col min="13343" max="13343" width="3.08984375" style="38" customWidth="1"/>
    <col min="13344" max="13345" width="2.90625" style="38" customWidth="1"/>
    <col min="13346" max="13346" width="2.6328125" style="38" customWidth="1"/>
    <col min="13347" max="13568" width="9" style="38"/>
    <col min="13569" max="13572" width="2.90625" style="38" customWidth="1"/>
    <col min="13573" max="13573" width="3.08984375" style="38" customWidth="1"/>
    <col min="13574" max="13574" width="3.36328125" style="38" customWidth="1"/>
    <col min="13575" max="13575" width="3.08984375" style="38" customWidth="1"/>
    <col min="13576" max="13576" width="2.90625" style="38" customWidth="1"/>
    <col min="13577" max="13577" width="3.08984375" style="38" customWidth="1"/>
    <col min="13578" max="13593" width="2.90625" style="38" customWidth="1"/>
    <col min="13594" max="13594" width="4" style="38" customWidth="1"/>
    <col min="13595" max="13595" width="2.90625" style="38" customWidth="1"/>
    <col min="13596" max="13598" width="3.6328125" style="38" customWidth="1"/>
    <col min="13599" max="13599" width="3.08984375" style="38" customWidth="1"/>
    <col min="13600" max="13601" width="2.90625" style="38" customWidth="1"/>
    <col min="13602" max="13602" width="2.6328125" style="38" customWidth="1"/>
    <col min="13603" max="13824" width="9" style="38"/>
    <col min="13825" max="13828" width="2.90625" style="38" customWidth="1"/>
    <col min="13829" max="13829" width="3.08984375" style="38" customWidth="1"/>
    <col min="13830" max="13830" width="3.36328125" style="38" customWidth="1"/>
    <col min="13831" max="13831" width="3.08984375" style="38" customWidth="1"/>
    <col min="13832" max="13832" width="2.90625" style="38" customWidth="1"/>
    <col min="13833" max="13833" width="3.08984375" style="38" customWidth="1"/>
    <col min="13834" max="13849" width="2.90625" style="38" customWidth="1"/>
    <col min="13850" max="13850" width="4" style="38" customWidth="1"/>
    <col min="13851" max="13851" width="2.90625" style="38" customWidth="1"/>
    <col min="13852" max="13854" width="3.6328125" style="38" customWidth="1"/>
    <col min="13855" max="13855" width="3.08984375" style="38" customWidth="1"/>
    <col min="13856" max="13857" width="2.90625" style="38" customWidth="1"/>
    <col min="13858" max="13858" width="2.6328125" style="38" customWidth="1"/>
    <col min="13859" max="14080" width="9" style="38"/>
    <col min="14081" max="14084" width="2.90625" style="38" customWidth="1"/>
    <col min="14085" max="14085" width="3.08984375" style="38" customWidth="1"/>
    <col min="14086" max="14086" width="3.36328125" style="38" customWidth="1"/>
    <col min="14087" max="14087" width="3.08984375" style="38" customWidth="1"/>
    <col min="14088" max="14088" width="2.90625" style="38" customWidth="1"/>
    <col min="14089" max="14089" width="3.08984375" style="38" customWidth="1"/>
    <col min="14090" max="14105" width="2.90625" style="38" customWidth="1"/>
    <col min="14106" max="14106" width="4" style="38" customWidth="1"/>
    <col min="14107" max="14107" width="2.90625" style="38" customWidth="1"/>
    <col min="14108" max="14110" width="3.6328125" style="38" customWidth="1"/>
    <col min="14111" max="14111" width="3.08984375" style="38" customWidth="1"/>
    <col min="14112" max="14113" width="2.90625" style="38" customWidth="1"/>
    <col min="14114" max="14114" width="2.6328125" style="38" customWidth="1"/>
    <col min="14115" max="14336" width="9" style="38"/>
    <col min="14337" max="14340" width="2.90625" style="38" customWidth="1"/>
    <col min="14341" max="14341" width="3.08984375" style="38" customWidth="1"/>
    <col min="14342" max="14342" width="3.36328125" style="38" customWidth="1"/>
    <col min="14343" max="14343" width="3.08984375" style="38" customWidth="1"/>
    <col min="14344" max="14344" width="2.90625" style="38" customWidth="1"/>
    <col min="14345" max="14345" width="3.08984375" style="38" customWidth="1"/>
    <col min="14346" max="14361" width="2.90625" style="38" customWidth="1"/>
    <col min="14362" max="14362" width="4" style="38" customWidth="1"/>
    <col min="14363" max="14363" width="2.90625" style="38" customWidth="1"/>
    <col min="14364" max="14366" width="3.6328125" style="38" customWidth="1"/>
    <col min="14367" max="14367" width="3.08984375" style="38" customWidth="1"/>
    <col min="14368" max="14369" width="2.90625" style="38" customWidth="1"/>
    <col min="14370" max="14370" width="2.6328125" style="38" customWidth="1"/>
    <col min="14371" max="14592" width="9" style="38"/>
    <col min="14593" max="14596" width="2.90625" style="38" customWidth="1"/>
    <col min="14597" max="14597" width="3.08984375" style="38" customWidth="1"/>
    <col min="14598" max="14598" width="3.36328125" style="38" customWidth="1"/>
    <col min="14599" max="14599" width="3.08984375" style="38" customWidth="1"/>
    <col min="14600" max="14600" width="2.90625" style="38" customWidth="1"/>
    <col min="14601" max="14601" width="3.08984375" style="38" customWidth="1"/>
    <col min="14602" max="14617" width="2.90625" style="38" customWidth="1"/>
    <col min="14618" max="14618" width="4" style="38" customWidth="1"/>
    <col min="14619" max="14619" width="2.90625" style="38" customWidth="1"/>
    <col min="14620" max="14622" width="3.6328125" style="38" customWidth="1"/>
    <col min="14623" max="14623" width="3.08984375" style="38" customWidth="1"/>
    <col min="14624" max="14625" width="2.90625" style="38" customWidth="1"/>
    <col min="14626" max="14626" width="2.6328125" style="38" customWidth="1"/>
    <col min="14627" max="14848" width="9" style="38"/>
    <col min="14849" max="14852" width="2.90625" style="38" customWidth="1"/>
    <col min="14853" max="14853" width="3.08984375" style="38" customWidth="1"/>
    <col min="14854" max="14854" width="3.36328125" style="38" customWidth="1"/>
    <col min="14855" max="14855" width="3.08984375" style="38" customWidth="1"/>
    <col min="14856" max="14856" width="2.90625" style="38" customWidth="1"/>
    <col min="14857" max="14857" width="3.08984375" style="38" customWidth="1"/>
    <col min="14858" max="14873" width="2.90625" style="38" customWidth="1"/>
    <col min="14874" max="14874" width="4" style="38" customWidth="1"/>
    <col min="14875" max="14875" width="2.90625" style="38" customWidth="1"/>
    <col min="14876" max="14878" width="3.6328125" style="38" customWidth="1"/>
    <col min="14879" max="14879" width="3.08984375" style="38" customWidth="1"/>
    <col min="14880" max="14881" width="2.90625" style="38" customWidth="1"/>
    <col min="14882" max="14882" width="2.6328125" style="38" customWidth="1"/>
    <col min="14883" max="15104" width="9" style="38"/>
    <col min="15105" max="15108" width="2.90625" style="38" customWidth="1"/>
    <col min="15109" max="15109" width="3.08984375" style="38" customWidth="1"/>
    <col min="15110" max="15110" width="3.36328125" style="38" customWidth="1"/>
    <col min="15111" max="15111" width="3.08984375" style="38" customWidth="1"/>
    <col min="15112" max="15112" width="2.90625" style="38" customWidth="1"/>
    <col min="15113" max="15113" width="3.08984375" style="38" customWidth="1"/>
    <col min="15114" max="15129" width="2.90625" style="38" customWidth="1"/>
    <col min="15130" max="15130" width="4" style="38" customWidth="1"/>
    <col min="15131" max="15131" width="2.90625" style="38" customWidth="1"/>
    <col min="15132" max="15134" width="3.6328125" style="38" customWidth="1"/>
    <col min="15135" max="15135" width="3.08984375" style="38" customWidth="1"/>
    <col min="15136" max="15137" width="2.90625" style="38" customWidth="1"/>
    <col min="15138" max="15138" width="2.6328125" style="38" customWidth="1"/>
    <col min="15139" max="15360" width="9" style="38"/>
    <col min="15361" max="15364" width="2.90625" style="38" customWidth="1"/>
    <col min="15365" max="15365" width="3.08984375" style="38" customWidth="1"/>
    <col min="15366" max="15366" width="3.36328125" style="38" customWidth="1"/>
    <col min="15367" max="15367" width="3.08984375" style="38" customWidth="1"/>
    <col min="15368" max="15368" width="2.90625" style="38" customWidth="1"/>
    <col min="15369" max="15369" width="3.08984375" style="38" customWidth="1"/>
    <col min="15370" max="15385" width="2.90625" style="38" customWidth="1"/>
    <col min="15386" max="15386" width="4" style="38" customWidth="1"/>
    <col min="15387" max="15387" width="2.90625" style="38" customWidth="1"/>
    <col min="15388" max="15390" width="3.6328125" style="38" customWidth="1"/>
    <col min="15391" max="15391" width="3.08984375" style="38" customWidth="1"/>
    <col min="15392" max="15393" width="2.90625" style="38" customWidth="1"/>
    <col min="15394" max="15394" width="2.6328125" style="38" customWidth="1"/>
    <col min="15395" max="15616" width="9" style="38"/>
    <col min="15617" max="15620" width="2.90625" style="38" customWidth="1"/>
    <col min="15621" max="15621" width="3.08984375" style="38" customWidth="1"/>
    <col min="15622" max="15622" width="3.36328125" style="38" customWidth="1"/>
    <col min="15623" max="15623" width="3.08984375" style="38" customWidth="1"/>
    <col min="15624" max="15624" width="2.90625" style="38" customWidth="1"/>
    <col min="15625" max="15625" width="3.08984375" style="38" customWidth="1"/>
    <col min="15626" max="15641" width="2.90625" style="38" customWidth="1"/>
    <col min="15642" max="15642" width="4" style="38" customWidth="1"/>
    <col min="15643" max="15643" width="2.90625" style="38" customWidth="1"/>
    <col min="15644" max="15646" width="3.6328125" style="38" customWidth="1"/>
    <col min="15647" max="15647" width="3.08984375" style="38" customWidth="1"/>
    <col min="15648" max="15649" width="2.90625" style="38" customWidth="1"/>
    <col min="15650" max="15650" width="2.6328125" style="38" customWidth="1"/>
    <col min="15651" max="15872" width="9" style="38"/>
    <col min="15873" max="15876" width="2.90625" style="38" customWidth="1"/>
    <col min="15877" max="15877" width="3.08984375" style="38" customWidth="1"/>
    <col min="15878" max="15878" width="3.36328125" style="38" customWidth="1"/>
    <col min="15879" max="15879" width="3.08984375" style="38" customWidth="1"/>
    <col min="15880" max="15880" width="2.90625" style="38" customWidth="1"/>
    <col min="15881" max="15881" width="3.08984375" style="38" customWidth="1"/>
    <col min="15882" max="15897" width="2.90625" style="38" customWidth="1"/>
    <col min="15898" max="15898" width="4" style="38" customWidth="1"/>
    <col min="15899" max="15899" width="2.90625" style="38" customWidth="1"/>
    <col min="15900" max="15902" width="3.6328125" style="38" customWidth="1"/>
    <col min="15903" max="15903" width="3.08984375" style="38" customWidth="1"/>
    <col min="15904" max="15905" width="2.90625" style="38" customWidth="1"/>
    <col min="15906" max="15906" width="2.6328125" style="38" customWidth="1"/>
    <col min="15907" max="16128" width="9" style="38"/>
    <col min="16129" max="16132" width="2.90625" style="38" customWidth="1"/>
    <col min="16133" max="16133" width="3.08984375" style="38" customWidth="1"/>
    <col min="16134" max="16134" width="3.36328125" style="38" customWidth="1"/>
    <col min="16135" max="16135" width="3.08984375" style="38" customWidth="1"/>
    <col min="16136" max="16136" width="2.90625" style="38" customWidth="1"/>
    <col min="16137" max="16137" width="3.08984375" style="38" customWidth="1"/>
    <col min="16138" max="16153" width="2.90625" style="38" customWidth="1"/>
    <col min="16154" max="16154" width="4" style="38" customWidth="1"/>
    <col min="16155" max="16155" width="2.90625" style="38" customWidth="1"/>
    <col min="16156" max="16158" width="3.6328125" style="38" customWidth="1"/>
    <col min="16159" max="16159" width="3.08984375" style="38" customWidth="1"/>
    <col min="16160" max="16161" width="2.90625" style="38" customWidth="1"/>
    <col min="16162" max="16162" width="2.6328125" style="38" customWidth="1"/>
    <col min="16163" max="16384" width="9" style="38"/>
  </cols>
  <sheetData>
    <row r="1" spans="1:31" ht="21" x14ac:dyDescent="0.2">
      <c r="E1" s="130" t="s">
        <v>29</v>
      </c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</row>
    <row r="2" spans="1:31" ht="21" x14ac:dyDescent="0.2">
      <c r="F2" s="45"/>
    </row>
    <row r="3" spans="1:31" ht="16.5" x14ac:dyDescent="0.2">
      <c r="R3" s="39" t="s">
        <v>0</v>
      </c>
      <c r="Y3" s="38" t="s">
        <v>1</v>
      </c>
      <c r="Z3" s="46"/>
      <c r="AA3" s="38" t="s">
        <v>2</v>
      </c>
      <c r="AB3" s="38" t="s">
        <v>28</v>
      </c>
      <c r="AC3" s="131"/>
      <c r="AD3" s="131"/>
      <c r="AE3" s="38" t="s">
        <v>3</v>
      </c>
    </row>
    <row r="4" spans="1:31" x14ac:dyDescent="0.2">
      <c r="Z4" s="47"/>
    </row>
    <row r="5" spans="1:31" x14ac:dyDescent="0.2">
      <c r="W5" s="39" t="s">
        <v>4</v>
      </c>
      <c r="Z5" s="40" t="s">
        <v>63</v>
      </c>
      <c r="AA5" s="38" t="s">
        <v>5</v>
      </c>
      <c r="AC5" s="38" t="s">
        <v>6</v>
      </c>
      <c r="AD5" s="41"/>
      <c r="AE5" s="38" t="s">
        <v>7</v>
      </c>
    </row>
    <row r="8" spans="1:31" x14ac:dyDescent="0.2">
      <c r="A8" s="127" t="s">
        <v>8</v>
      </c>
      <c r="B8" s="113"/>
      <c r="C8" s="113"/>
      <c r="D8" s="113"/>
      <c r="F8" s="128"/>
      <c r="G8" s="128"/>
      <c r="H8" s="38" t="s">
        <v>67</v>
      </c>
      <c r="I8" s="129"/>
      <c r="J8" s="129"/>
      <c r="K8" s="129"/>
    </row>
    <row r="9" spans="1:31" ht="9.75" customHeight="1" x14ac:dyDescent="0.2"/>
    <row r="10" spans="1:31" x14ac:dyDescent="0.2">
      <c r="A10" s="127" t="s">
        <v>9</v>
      </c>
      <c r="B10" s="127"/>
      <c r="C10" s="127"/>
      <c r="D10" s="127"/>
      <c r="E10" s="39"/>
      <c r="F10" s="89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</row>
    <row r="11" spans="1:31" ht="9.75" customHeight="1" x14ac:dyDescent="0.2"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44"/>
    </row>
    <row r="12" spans="1:31" x14ac:dyDescent="0.2">
      <c r="A12" s="127" t="s">
        <v>10</v>
      </c>
      <c r="B12" s="113"/>
      <c r="C12" s="113"/>
      <c r="D12" s="113"/>
      <c r="F12" s="94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4"/>
    </row>
    <row r="13" spans="1:31" ht="9.75" customHeight="1" x14ac:dyDescent="0.2">
      <c r="F13" s="15"/>
    </row>
    <row r="14" spans="1:31" ht="14.25" customHeight="1" x14ac:dyDescent="0.2">
      <c r="A14" s="127" t="s">
        <v>21</v>
      </c>
      <c r="B14" s="113"/>
      <c r="C14" s="113"/>
      <c r="D14" s="113"/>
      <c r="F14" s="94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 t="s">
        <v>22</v>
      </c>
    </row>
    <row r="15" spans="1:31" ht="14.25" customHeight="1" x14ac:dyDescent="0.2"/>
    <row r="17" spans="1:39" x14ac:dyDescent="0.2">
      <c r="N17" s="113" t="s">
        <v>11</v>
      </c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50"/>
      <c r="AC17" s="51"/>
    </row>
    <row r="18" spans="1:39" x14ac:dyDescent="0.2">
      <c r="N18" s="113" t="s">
        <v>23</v>
      </c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50"/>
      <c r="AC18" s="51"/>
    </row>
    <row r="19" spans="1:39" x14ac:dyDescent="0.2">
      <c r="N19" s="115" t="s">
        <v>12</v>
      </c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50"/>
      <c r="AC19" s="52"/>
    </row>
    <row r="20" spans="1:39" x14ac:dyDescent="0.2">
      <c r="N20" s="113" t="s">
        <v>13</v>
      </c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50"/>
      <c r="AC20" s="51"/>
    </row>
    <row r="21" spans="1:39" x14ac:dyDescent="0.2">
      <c r="K21" s="51"/>
      <c r="L21" s="53"/>
      <c r="M21" s="53"/>
      <c r="N21" s="53"/>
      <c r="O21" s="53"/>
      <c r="P21" s="54"/>
      <c r="Q21" s="52"/>
      <c r="R21" s="52"/>
      <c r="S21" s="52"/>
      <c r="T21" s="52"/>
      <c r="U21" s="52"/>
      <c r="V21" s="52"/>
      <c r="W21" s="52"/>
      <c r="X21" s="52"/>
      <c r="Y21" s="52"/>
    </row>
    <row r="23" spans="1:39" x14ac:dyDescent="0.2">
      <c r="C23" s="38" t="s">
        <v>14</v>
      </c>
      <c r="E23" s="40" t="str">
        <f>$Z$5</f>
        <v>3</v>
      </c>
      <c r="F23" s="38" t="s">
        <v>5</v>
      </c>
      <c r="G23" s="38">
        <f>$AB$5</f>
        <v>0</v>
      </c>
      <c r="H23" s="38" t="s">
        <v>6</v>
      </c>
      <c r="I23" s="40">
        <f>$AD$5</f>
        <v>0</v>
      </c>
      <c r="J23" s="38" t="s">
        <v>7</v>
      </c>
      <c r="K23" s="39" t="s">
        <v>46</v>
      </c>
    </row>
    <row r="25" spans="1:39" ht="29.15" customHeight="1" x14ac:dyDescent="0.2">
      <c r="A25" s="96" t="s">
        <v>31</v>
      </c>
      <c r="B25" s="97"/>
      <c r="C25" s="97"/>
      <c r="D25" s="97"/>
      <c r="E25" s="97"/>
      <c r="F25" s="98"/>
      <c r="G25" s="99" t="s">
        <v>52</v>
      </c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7"/>
      <c r="AE25" s="59"/>
    </row>
    <row r="26" spans="1:39" ht="29.15" customHeight="1" x14ac:dyDescent="0.2">
      <c r="A26" s="96" t="s">
        <v>33</v>
      </c>
      <c r="B26" s="97"/>
      <c r="C26" s="97"/>
      <c r="D26" s="97"/>
      <c r="E26" s="97"/>
      <c r="F26" s="98"/>
      <c r="G26" s="108"/>
      <c r="H26" s="109"/>
      <c r="I26" s="109"/>
      <c r="J26" s="109"/>
      <c r="K26" s="109"/>
      <c r="L26" s="109"/>
      <c r="M26" s="109"/>
      <c r="N26" s="109"/>
      <c r="O26" s="109"/>
      <c r="P26" s="109"/>
      <c r="Q26" s="109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109"/>
      <c r="AC26" s="109"/>
      <c r="AD26" s="110"/>
      <c r="AE26" s="59"/>
      <c r="AM26" s="38" t="s">
        <v>15</v>
      </c>
    </row>
    <row r="27" spans="1:39" ht="29.15" customHeight="1" x14ac:dyDescent="0.2">
      <c r="A27" s="96" t="s">
        <v>53</v>
      </c>
      <c r="B27" s="97"/>
      <c r="C27" s="97"/>
      <c r="D27" s="97"/>
      <c r="E27" s="97"/>
      <c r="F27" s="98"/>
      <c r="G27" s="21"/>
      <c r="H27" s="19" t="s">
        <v>40</v>
      </c>
      <c r="I27" s="111">
        <v>22</v>
      </c>
      <c r="J27" s="111"/>
      <c r="K27" s="18" t="s">
        <v>54</v>
      </c>
      <c r="L27" s="19" t="s">
        <v>40</v>
      </c>
      <c r="M27" s="111">
        <v>29</v>
      </c>
      <c r="N27" s="111"/>
      <c r="O27" s="19"/>
      <c r="P27" s="19"/>
      <c r="Q27" s="19"/>
      <c r="R27" s="19"/>
      <c r="S27" s="33"/>
      <c r="T27" s="19" t="s">
        <v>40</v>
      </c>
      <c r="U27" s="111">
        <v>29</v>
      </c>
      <c r="V27" s="111"/>
      <c r="W27" s="18" t="s">
        <v>54</v>
      </c>
      <c r="X27" s="19" t="s">
        <v>40</v>
      </c>
      <c r="Y27" s="111">
        <v>29</v>
      </c>
      <c r="Z27" s="111"/>
      <c r="AA27" s="19"/>
      <c r="AB27" s="19"/>
      <c r="AC27" s="19"/>
      <c r="AD27" s="32"/>
      <c r="AE27" s="60"/>
      <c r="AI27" s="38">
        <v>10</v>
      </c>
      <c r="AJ27" s="38" t="s">
        <v>50</v>
      </c>
    </row>
    <row r="28" spans="1:39" ht="29.15" customHeight="1" x14ac:dyDescent="0.2">
      <c r="A28" s="96" t="s">
        <v>32</v>
      </c>
      <c r="B28" s="97"/>
      <c r="C28" s="97"/>
      <c r="D28" s="97"/>
      <c r="E28" s="97"/>
      <c r="F28" s="98"/>
      <c r="G28" s="21"/>
      <c r="H28" s="111" t="s">
        <v>50</v>
      </c>
      <c r="I28" s="111"/>
      <c r="J28" s="111"/>
      <c r="K28" s="18" t="s">
        <v>57</v>
      </c>
      <c r="L28" s="111" t="s">
        <v>50</v>
      </c>
      <c r="M28" s="111"/>
      <c r="N28" s="111"/>
      <c r="O28" s="19"/>
      <c r="P28" s="19"/>
      <c r="Q28" s="19"/>
      <c r="R28" s="19"/>
      <c r="S28" s="33"/>
      <c r="T28" s="111" t="s">
        <v>50</v>
      </c>
      <c r="U28" s="111"/>
      <c r="V28" s="111"/>
      <c r="W28" s="20" t="s">
        <v>57</v>
      </c>
      <c r="X28" s="111" t="s">
        <v>50</v>
      </c>
      <c r="Y28" s="111"/>
      <c r="Z28" s="111"/>
      <c r="AA28" s="31"/>
      <c r="AB28" s="19"/>
      <c r="AC28" s="19"/>
      <c r="AD28" s="32"/>
      <c r="AE28" s="60"/>
      <c r="AI28" s="38">
        <v>13</v>
      </c>
      <c r="AJ28" s="38" t="s">
        <v>51</v>
      </c>
    </row>
    <row r="29" spans="1:39" ht="29.15" customHeight="1" x14ac:dyDescent="0.2">
      <c r="A29" s="96" t="s">
        <v>55</v>
      </c>
      <c r="B29" s="97"/>
      <c r="C29" s="97"/>
      <c r="D29" s="97"/>
      <c r="E29" s="97"/>
      <c r="F29" s="98"/>
      <c r="G29" s="112">
        <v>3</v>
      </c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89">
        <v>3</v>
      </c>
      <c r="T29" s="190"/>
      <c r="U29" s="190"/>
      <c r="V29" s="190"/>
      <c r="W29" s="190"/>
      <c r="X29" s="190"/>
      <c r="Y29" s="190"/>
      <c r="Z29" s="190"/>
      <c r="AA29" s="190"/>
      <c r="AB29" s="190"/>
      <c r="AC29" s="190"/>
      <c r="AD29" s="191"/>
      <c r="AE29" s="60"/>
      <c r="AI29" s="38">
        <v>16</v>
      </c>
      <c r="AJ29" s="38" t="s">
        <v>59</v>
      </c>
    </row>
    <row r="30" spans="1:39" ht="29.15" customHeight="1" x14ac:dyDescent="0.2">
      <c r="A30" s="96" t="s">
        <v>16</v>
      </c>
      <c r="B30" s="97"/>
      <c r="C30" s="97"/>
      <c r="D30" s="97"/>
      <c r="E30" s="97"/>
      <c r="F30" s="98"/>
      <c r="G30" s="99" t="s">
        <v>30</v>
      </c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1"/>
      <c r="AE30" s="60"/>
      <c r="AI30" s="38">
        <v>19</v>
      </c>
      <c r="AJ30" s="38" t="s">
        <v>60</v>
      </c>
    </row>
    <row r="31" spans="1:39" ht="29.15" customHeight="1" x14ac:dyDescent="0.2">
      <c r="A31" s="102"/>
      <c r="B31" s="102"/>
      <c r="C31" s="102"/>
      <c r="D31" s="102"/>
      <c r="E31" s="102"/>
      <c r="F31" s="102"/>
      <c r="G31" s="103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66"/>
      <c r="AI31" s="38">
        <v>22</v>
      </c>
      <c r="AJ31" s="38" t="s">
        <v>61</v>
      </c>
    </row>
    <row r="32" spans="1:39" x14ac:dyDescent="0.2">
      <c r="AI32" s="38">
        <v>25</v>
      </c>
      <c r="AJ32" s="38" t="s">
        <v>58</v>
      </c>
    </row>
    <row r="33" spans="1:35" x14ac:dyDescent="0.2">
      <c r="AI33" s="38">
        <v>29</v>
      </c>
    </row>
    <row r="34" spans="1:35" x14ac:dyDescent="0.2">
      <c r="AI34" s="38">
        <v>32</v>
      </c>
    </row>
    <row r="35" spans="1:35" ht="29.15" customHeight="1" x14ac:dyDescent="0.2">
      <c r="A35" s="123" t="s">
        <v>17</v>
      </c>
      <c r="B35" s="124"/>
      <c r="C35" s="124"/>
      <c r="D35" s="188"/>
      <c r="E35" s="123" t="s">
        <v>34</v>
      </c>
      <c r="F35" s="124"/>
      <c r="G35" s="124"/>
      <c r="H35" s="188"/>
      <c r="I35" s="123" t="s">
        <v>56</v>
      </c>
      <c r="J35" s="124"/>
      <c r="K35" s="124"/>
      <c r="L35" s="188"/>
      <c r="M35" s="123" t="s">
        <v>35</v>
      </c>
      <c r="N35" s="124"/>
      <c r="O35" s="124"/>
      <c r="P35" s="188"/>
      <c r="Q35" s="123" t="s">
        <v>36</v>
      </c>
      <c r="R35" s="124"/>
      <c r="S35" s="124"/>
      <c r="T35" s="188"/>
      <c r="U35" s="123" t="s">
        <v>37</v>
      </c>
      <c r="V35" s="124"/>
      <c r="W35" s="124"/>
      <c r="X35" s="188"/>
      <c r="Y35" s="123" t="s">
        <v>39</v>
      </c>
      <c r="Z35" s="124"/>
      <c r="AA35" s="188"/>
      <c r="AB35" s="123" t="s">
        <v>38</v>
      </c>
      <c r="AC35" s="124"/>
      <c r="AD35" s="188"/>
      <c r="AE35" s="70"/>
      <c r="AI35" s="38">
        <v>35</v>
      </c>
    </row>
    <row r="36" spans="1:35" ht="29.15" customHeight="1" thickBot="1" x14ac:dyDescent="0.25">
      <c r="A36" s="125"/>
      <c r="B36" s="126"/>
      <c r="C36" s="126"/>
      <c r="D36" s="184"/>
      <c r="E36" s="125"/>
      <c r="F36" s="126"/>
      <c r="G36" s="126"/>
      <c r="H36" s="184"/>
      <c r="I36" s="125" t="s">
        <v>45</v>
      </c>
      <c r="J36" s="126"/>
      <c r="K36" s="126"/>
      <c r="L36" s="184"/>
      <c r="M36" s="125" t="s">
        <v>44</v>
      </c>
      <c r="N36" s="126"/>
      <c r="O36" s="126"/>
      <c r="P36" s="184"/>
      <c r="Q36" s="125" t="s">
        <v>44</v>
      </c>
      <c r="R36" s="126"/>
      <c r="S36" s="126"/>
      <c r="T36" s="184"/>
      <c r="U36" s="125" t="s">
        <v>42</v>
      </c>
      <c r="V36" s="126"/>
      <c r="W36" s="126"/>
      <c r="X36" s="184"/>
      <c r="Y36" s="125" t="s">
        <v>43</v>
      </c>
      <c r="Z36" s="126"/>
      <c r="AA36" s="184"/>
      <c r="AB36" s="125"/>
      <c r="AC36" s="126"/>
      <c r="AD36" s="184"/>
      <c r="AE36" s="70"/>
      <c r="AI36" s="38">
        <v>38</v>
      </c>
    </row>
    <row r="37" spans="1:35" ht="29.15" customHeight="1" x14ac:dyDescent="0.2">
      <c r="A37" s="185" t="s">
        <v>18</v>
      </c>
      <c r="B37" s="186"/>
      <c r="C37" s="186"/>
      <c r="D37" s="187"/>
      <c r="E37" s="185" t="s">
        <v>41</v>
      </c>
      <c r="F37" s="186"/>
      <c r="G37" s="186"/>
      <c r="H37" s="187"/>
      <c r="I37" s="71" t="s">
        <v>40</v>
      </c>
      <c r="J37" s="72">
        <f>I27</f>
        <v>22</v>
      </c>
      <c r="K37" s="73" t="s">
        <v>54</v>
      </c>
      <c r="L37" s="74">
        <f>M27</f>
        <v>29</v>
      </c>
      <c r="M37" s="178" t="s">
        <v>79</v>
      </c>
      <c r="N37" s="179"/>
      <c r="O37" s="179"/>
      <c r="P37" s="180"/>
      <c r="Q37" s="181">
        <f t="shared" ref="Q37:Q42" si="0">ROUND(AI37*1000/IF(J37&gt;=38,1140,IF(J37&gt;=35,956.6,IF(J37&gt;=32,794.2,IF(J37&gt;=29,642.4,IF(J37&gt;=25,506.7,IF(J37&gt;=22,387.1,IF(J37&gt;=19,286.5,0))))))),0)</f>
        <v>581</v>
      </c>
      <c r="R37" s="182"/>
      <c r="S37" s="182"/>
      <c r="T37" s="183"/>
      <c r="U37" s="178" t="s">
        <v>79</v>
      </c>
      <c r="V37" s="179"/>
      <c r="W37" s="179"/>
      <c r="X37" s="180"/>
      <c r="Y37" s="176" t="s">
        <v>79</v>
      </c>
      <c r="Z37" s="111"/>
      <c r="AA37" s="177"/>
      <c r="AB37" s="176" t="s">
        <v>80</v>
      </c>
      <c r="AC37" s="111"/>
      <c r="AD37" s="177"/>
      <c r="AE37" s="75"/>
      <c r="AI37" s="86">
        <v>225</v>
      </c>
    </row>
    <row r="38" spans="1:35" ht="29.15" customHeight="1" x14ac:dyDescent="0.2">
      <c r="A38" s="185" t="s">
        <v>19</v>
      </c>
      <c r="B38" s="186"/>
      <c r="C38" s="186"/>
      <c r="D38" s="187"/>
      <c r="E38" s="185" t="s">
        <v>41</v>
      </c>
      <c r="F38" s="186"/>
      <c r="G38" s="186"/>
      <c r="H38" s="187"/>
      <c r="I38" s="71" t="s">
        <v>40</v>
      </c>
      <c r="J38" s="72">
        <f>I27</f>
        <v>22</v>
      </c>
      <c r="K38" s="73" t="s">
        <v>54</v>
      </c>
      <c r="L38" s="76">
        <f>M27</f>
        <v>29</v>
      </c>
      <c r="M38" s="178" t="s">
        <v>79</v>
      </c>
      <c r="N38" s="179"/>
      <c r="O38" s="179"/>
      <c r="P38" s="180"/>
      <c r="Q38" s="181">
        <f t="shared" si="0"/>
        <v>573</v>
      </c>
      <c r="R38" s="182"/>
      <c r="S38" s="182"/>
      <c r="T38" s="183"/>
      <c r="U38" s="178" t="s">
        <v>79</v>
      </c>
      <c r="V38" s="179"/>
      <c r="W38" s="179"/>
      <c r="X38" s="180"/>
      <c r="Y38" s="176" t="s">
        <v>79</v>
      </c>
      <c r="Z38" s="111"/>
      <c r="AA38" s="177"/>
      <c r="AB38" s="176" t="s">
        <v>80</v>
      </c>
      <c r="AC38" s="111"/>
      <c r="AD38" s="177"/>
      <c r="AE38" s="75"/>
      <c r="AI38" s="87">
        <v>222</v>
      </c>
    </row>
    <row r="39" spans="1:35" ht="29.15" customHeight="1" x14ac:dyDescent="0.2">
      <c r="A39" s="185" t="s">
        <v>20</v>
      </c>
      <c r="B39" s="186"/>
      <c r="C39" s="186"/>
      <c r="D39" s="187"/>
      <c r="E39" s="185" t="s">
        <v>41</v>
      </c>
      <c r="F39" s="186"/>
      <c r="G39" s="186"/>
      <c r="H39" s="187"/>
      <c r="I39" s="71" t="s">
        <v>40</v>
      </c>
      <c r="J39" s="72">
        <f>I27</f>
        <v>22</v>
      </c>
      <c r="K39" s="73" t="s">
        <v>54</v>
      </c>
      <c r="L39" s="76">
        <f>M27</f>
        <v>29</v>
      </c>
      <c r="M39" s="178" t="s">
        <v>79</v>
      </c>
      <c r="N39" s="179"/>
      <c r="O39" s="179"/>
      <c r="P39" s="180"/>
      <c r="Q39" s="181">
        <f t="shared" si="0"/>
        <v>579</v>
      </c>
      <c r="R39" s="182"/>
      <c r="S39" s="182"/>
      <c r="T39" s="183"/>
      <c r="U39" s="178" t="s">
        <v>79</v>
      </c>
      <c r="V39" s="179"/>
      <c r="W39" s="179"/>
      <c r="X39" s="180"/>
      <c r="Y39" s="176" t="s">
        <v>79</v>
      </c>
      <c r="Z39" s="111"/>
      <c r="AA39" s="177"/>
      <c r="AB39" s="176" t="s">
        <v>80</v>
      </c>
      <c r="AC39" s="111"/>
      <c r="AD39" s="177"/>
      <c r="AE39" s="75"/>
      <c r="AI39" s="87">
        <v>224</v>
      </c>
    </row>
    <row r="40" spans="1:35" ht="29.15" customHeight="1" x14ac:dyDescent="0.2">
      <c r="A40" s="185" t="s">
        <v>47</v>
      </c>
      <c r="B40" s="186"/>
      <c r="C40" s="186"/>
      <c r="D40" s="187"/>
      <c r="E40" s="185" t="s">
        <v>41</v>
      </c>
      <c r="F40" s="186"/>
      <c r="G40" s="186"/>
      <c r="H40" s="187"/>
      <c r="I40" s="71" t="s">
        <v>40</v>
      </c>
      <c r="J40" s="77">
        <f>$U$27</f>
        <v>29</v>
      </c>
      <c r="K40" s="73" t="s">
        <v>54</v>
      </c>
      <c r="L40" s="76">
        <f>$Y$27</f>
        <v>29</v>
      </c>
      <c r="M40" s="178" t="s">
        <v>79</v>
      </c>
      <c r="N40" s="179"/>
      <c r="O40" s="179"/>
      <c r="P40" s="180"/>
      <c r="Q40" s="181">
        <f t="shared" si="0"/>
        <v>630</v>
      </c>
      <c r="R40" s="182"/>
      <c r="S40" s="182"/>
      <c r="T40" s="183"/>
      <c r="U40" s="178" t="s">
        <v>79</v>
      </c>
      <c r="V40" s="179"/>
      <c r="W40" s="179"/>
      <c r="X40" s="180"/>
      <c r="Y40" s="176" t="s">
        <v>79</v>
      </c>
      <c r="Z40" s="111"/>
      <c r="AA40" s="177"/>
      <c r="AB40" s="176" t="s">
        <v>80</v>
      </c>
      <c r="AC40" s="111"/>
      <c r="AD40" s="177"/>
      <c r="AE40" s="75"/>
      <c r="AI40" s="87">
        <v>405</v>
      </c>
    </row>
    <row r="41" spans="1:35" ht="29.15" customHeight="1" x14ac:dyDescent="0.2">
      <c r="A41" s="185" t="s">
        <v>48</v>
      </c>
      <c r="B41" s="186"/>
      <c r="C41" s="186"/>
      <c r="D41" s="187"/>
      <c r="E41" s="185" t="s">
        <v>41</v>
      </c>
      <c r="F41" s="186"/>
      <c r="G41" s="186"/>
      <c r="H41" s="187"/>
      <c r="I41" s="71" t="s">
        <v>40</v>
      </c>
      <c r="J41" s="77">
        <f t="shared" ref="J41:J42" si="1">$U$27</f>
        <v>29</v>
      </c>
      <c r="K41" s="73" t="s">
        <v>54</v>
      </c>
      <c r="L41" s="76">
        <f t="shared" ref="L41:L42" si="2">$Y$27</f>
        <v>29</v>
      </c>
      <c r="M41" s="178" t="s">
        <v>79</v>
      </c>
      <c r="N41" s="179"/>
      <c r="O41" s="179"/>
      <c r="P41" s="180"/>
      <c r="Q41" s="181">
        <f t="shared" si="0"/>
        <v>634</v>
      </c>
      <c r="R41" s="182"/>
      <c r="S41" s="182"/>
      <c r="T41" s="183"/>
      <c r="U41" s="178" t="s">
        <v>79</v>
      </c>
      <c r="V41" s="179"/>
      <c r="W41" s="179"/>
      <c r="X41" s="180"/>
      <c r="Y41" s="176" t="s">
        <v>79</v>
      </c>
      <c r="Z41" s="111"/>
      <c r="AA41" s="177"/>
      <c r="AB41" s="176" t="s">
        <v>80</v>
      </c>
      <c r="AC41" s="111"/>
      <c r="AD41" s="177"/>
      <c r="AE41" s="75"/>
      <c r="AI41" s="87">
        <v>407</v>
      </c>
    </row>
    <row r="42" spans="1:35" ht="29.15" customHeight="1" thickBot="1" x14ac:dyDescent="0.25">
      <c r="A42" s="185" t="s">
        <v>49</v>
      </c>
      <c r="B42" s="186"/>
      <c r="C42" s="186"/>
      <c r="D42" s="187"/>
      <c r="E42" s="185" t="s">
        <v>41</v>
      </c>
      <c r="F42" s="186"/>
      <c r="G42" s="186"/>
      <c r="H42" s="187"/>
      <c r="I42" s="71" t="s">
        <v>40</v>
      </c>
      <c r="J42" s="77">
        <f t="shared" si="1"/>
        <v>29</v>
      </c>
      <c r="K42" s="73" t="s">
        <v>54</v>
      </c>
      <c r="L42" s="76">
        <f t="shared" si="2"/>
        <v>29</v>
      </c>
      <c r="M42" s="178" t="s">
        <v>79</v>
      </c>
      <c r="N42" s="179"/>
      <c r="O42" s="179"/>
      <c r="P42" s="180"/>
      <c r="Q42" s="181">
        <f t="shared" si="0"/>
        <v>624</v>
      </c>
      <c r="R42" s="182"/>
      <c r="S42" s="182"/>
      <c r="T42" s="183"/>
      <c r="U42" s="178" t="s">
        <v>79</v>
      </c>
      <c r="V42" s="179"/>
      <c r="W42" s="179"/>
      <c r="X42" s="180"/>
      <c r="Y42" s="176" t="s">
        <v>79</v>
      </c>
      <c r="Z42" s="111"/>
      <c r="AA42" s="177"/>
      <c r="AB42" s="176" t="s">
        <v>80</v>
      </c>
      <c r="AC42" s="111"/>
      <c r="AD42" s="177"/>
      <c r="AE42" s="75"/>
      <c r="AI42" s="88">
        <v>401</v>
      </c>
    </row>
    <row r="43" spans="1:35" x14ac:dyDescent="0.2">
      <c r="A43" s="69"/>
      <c r="AI43" s="39" t="s">
        <v>81</v>
      </c>
    </row>
    <row r="44" spans="1:35" x14ac:dyDescent="0.2">
      <c r="A44" s="69" t="s">
        <v>77</v>
      </c>
    </row>
  </sheetData>
  <mergeCells count="88">
    <mergeCell ref="U40:X40"/>
    <mergeCell ref="Y40:AA40"/>
    <mergeCell ref="U41:X41"/>
    <mergeCell ref="Y41:AA41"/>
    <mergeCell ref="U42:X42"/>
    <mergeCell ref="Y42:AA42"/>
    <mergeCell ref="U37:X37"/>
    <mergeCell ref="Y37:AA37"/>
    <mergeCell ref="U38:X38"/>
    <mergeCell ref="Y38:AA38"/>
    <mergeCell ref="U39:X39"/>
    <mergeCell ref="Y39:AA39"/>
    <mergeCell ref="A25:F25"/>
    <mergeCell ref="G25:AD25"/>
    <mergeCell ref="E1:Y1"/>
    <mergeCell ref="AC3:AD3"/>
    <mergeCell ref="A8:D8"/>
    <mergeCell ref="A10:D10"/>
    <mergeCell ref="A12:D12"/>
    <mergeCell ref="A14:D14"/>
    <mergeCell ref="F8:G8"/>
    <mergeCell ref="I8:K8"/>
    <mergeCell ref="G26:AD26"/>
    <mergeCell ref="N17:AA17"/>
    <mergeCell ref="N18:AA18"/>
    <mergeCell ref="N19:AA19"/>
    <mergeCell ref="N20:AA20"/>
    <mergeCell ref="Y27:Z27"/>
    <mergeCell ref="G31:AD31"/>
    <mergeCell ref="A40:D40"/>
    <mergeCell ref="A41:D41"/>
    <mergeCell ref="A42:D42"/>
    <mergeCell ref="E35:H36"/>
    <mergeCell ref="I35:L35"/>
    <mergeCell ref="I36:L36"/>
    <mergeCell ref="A37:D37"/>
    <mergeCell ref="E37:H37"/>
    <mergeCell ref="A38:D38"/>
    <mergeCell ref="E38:H38"/>
    <mergeCell ref="A35:D36"/>
    <mergeCell ref="E40:H40"/>
    <mergeCell ref="E41:H41"/>
    <mergeCell ref="E42:H42"/>
    <mergeCell ref="AB37:AD37"/>
    <mergeCell ref="AB38:AD38"/>
    <mergeCell ref="M27:N27"/>
    <mergeCell ref="A28:F28"/>
    <mergeCell ref="A27:F27"/>
    <mergeCell ref="A31:F31"/>
    <mergeCell ref="A30:F30"/>
    <mergeCell ref="G30:AD30"/>
    <mergeCell ref="H28:J28"/>
    <mergeCell ref="A29:F29"/>
    <mergeCell ref="L28:N28"/>
    <mergeCell ref="U27:V27"/>
    <mergeCell ref="G29:R29"/>
    <mergeCell ref="S29:AD29"/>
    <mergeCell ref="T28:V28"/>
    <mergeCell ref="X28:Z28"/>
    <mergeCell ref="Y35:AA35"/>
    <mergeCell ref="AB35:AD36"/>
    <mergeCell ref="Q35:T35"/>
    <mergeCell ref="U36:X36"/>
    <mergeCell ref="Y36:AA36"/>
    <mergeCell ref="U35:X35"/>
    <mergeCell ref="Q36:T36"/>
    <mergeCell ref="A39:D39"/>
    <mergeCell ref="E39:H39"/>
    <mergeCell ref="I27:J27"/>
    <mergeCell ref="M37:P37"/>
    <mergeCell ref="M38:P38"/>
    <mergeCell ref="M35:P35"/>
    <mergeCell ref="AB39:AD39"/>
    <mergeCell ref="AB40:AD40"/>
    <mergeCell ref="AB41:AD41"/>
    <mergeCell ref="AB42:AD42"/>
    <mergeCell ref="A26:F26"/>
    <mergeCell ref="M40:P40"/>
    <mergeCell ref="M41:P41"/>
    <mergeCell ref="M42:P42"/>
    <mergeCell ref="Q37:T37"/>
    <mergeCell ref="Q38:T38"/>
    <mergeCell ref="Q39:T39"/>
    <mergeCell ref="Q40:T40"/>
    <mergeCell ref="Q41:T41"/>
    <mergeCell ref="Q42:T42"/>
    <mergeCell ref="M39:P39"/>
    <mergeCell ref="M36:P36"/>
  </mergeCells>
  <phoneticPr fontId="1"/>
  <dataValidations count="2">
    <dataValidation type="list" allowBlank="1" showInputMessage="1" showErrorMessage="1" sqref="I27:J27 M27:N27 U27:V27 Y27:Z27" xr:uid="{64C0B469-F9F1-43EC-BB5E-F398A0AB9A2D}">
      <formula1>$AI$27:$AI$36</formula1>
    </dataValidation>
    <dataValidation type="list" allowBlank="1" showInputMessage="1" showErrorMessage="1" sqref="H28:J28 L28:N28 X28:Z28 T28:V28" xr:uid="{4C551C5D-F5C4-4786-AF6E-1338F3CB2E31}">
      <formula1>$AJ$27:$AJ$32</formula1>
    </dataValidation>
  </dataValidations>
  <pageMargins left="0.82677165354330717" right="0" top="0.74803149606299213" bottom="0.19685039370078741" header="0" footer="0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0" r:id="rId4" name="Group Box 4">
              <controlPr defaultSize="0" autoFill="0" autoPict="0">
                <anchor moveWithCells="1">
                  <from>
                    <xdr:col>17</xdr:col>
                    <xdr:colOff>171450</xdr:colOff>
                    <xdr:row>27</xdr:row>
                    <xdr:rowOff>0</xdr:rowOff>
                  </from>
                  <to>
                    <xdr:col>30</xdr:col>
                    <xdr:colOff>190500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5" name="Group Box 8">
              <controlPr defaultSize="0" autoFill="0" autoPict="0">
                <anchor moveWithCells="1">
                  <from>
                    <xdr:col>5</xdr:col>
                    <xdr:colOff>152400</xdr:colOff>
                    <xdr:row>27</xdr:row>
                    <xdr:rowOff>0</xdr:rowOff>
                  </from>
                  <to>
                    <xdr:col>26</xdr:col>
                    <xdr:colOff>12700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6" name="Group Box 12">
              <controlPr defaultSize="0" autoFill="0" autoPict="0">
                <anchor moveWithCells="1">
                  <from>
                    <xdr:col>5</xdr:col>
                    <xdr:colOff>127000</xdr:colOff>
                    <xdr:row>27</xdr:row>
                    <xdr:rowOff>355600</xdr:rowOff>
                  </from>
                  <to>
                    <xdr:col>29</xdr:col>
                    <xdr:colOff>127000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C8D18BA1B0D494080DC9B93919546B3" ma:contentTypeVersion="15" ma:contentTypeDescription="新しいドキュメントを作成します。" ma:contentTypeScope="" ma:versionID="29a33961f19a6fb20901020219b7ec0d">
  <xsd:schema xmlns:xsd="http://www.w3.org/2001/XMLSchema" xmlns:xs="http://www.w3.org/2001/XMLSchema" xmlns:p="http://schemas.microsoft.com/office/2006/metadata/properties" xmlns:ns2="4ce5c094-1862-4f8b-85f4-a601ac2d4001" xmlns:ns3="1a6e59e4-804e-4bdf-a771-cd0ba6fd706c" targetNamespace="http://schemas.microsoft.com/office/2006/metadata/properties" ma:root="true" ma:fieldsID="8a3bb55088e3f26ad464c19af1dc1de0" ns2:_="" ns3:_="">
    <xsd:import namespace="4ce5c094-1862-4f8b-85f4-a601ac2d4001"/>
    <xsd:import namespace="1a6e59e4-804e-4bdf-a771-cd0ba6fd706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e5c094-1862-4f8b-85f4-a601ac2d40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ca95ae30-fb95-4b52-9a15-848cfe3d41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6e59e4-804e-4bdf-a771-cd0ba6fd706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d285a86-059c-43c9-b269-74d1deb9005d}" ma:internalName="TaxCatchAll" ma:showField="CatchAllData" ma:web="1a6e59e4-804e-4bdf-a771-cd0ba6fd706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a6e59e4-804e-4bdf-a771-cd0ba6fd706c" xsi:nil="true"/>
    <lcf76f155ced4ddcb4097134ff3c332f xmlns="4ce5c094-1862-4f8b-85f4-a601ac2d400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7B4FF8F-9B10-49AA-9ADD-3EC4214E3C43}"/>
</file>

<file path=customXml/itemProps2.xml><?xml version="1.0" encoding="utf-8"?>
<ds:datastoreItem xmlns:ds="http://schemas.openxmlformats.org/officeDocument/2006/customXml" ds:itemID="{318FD1B6-A686-4EA6-83E6-3A52345C95EF}"/>
</file>

<file path=customXml/itemProps3.xml><?xml version="1.0" encoding="utf-8"?>
<ds:datastoreItem xmlns:ds="http://schemas.openxmlformats.org/officeDocument/2006/customXml" ds:itemID="{43C5971B-D270-4B14-BC5D-ECB280C0981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Sheet2</vt:lpstr>
      <vt:lpstr>鉄筋依頼書</vt:lpstr>
      <vt:lpstr>鉄筋依頼書 (記入要領)</vt:lpstr>
      <vt:lpstr>参考_鉄筋報告書</vt:lpstr>
      <vt:lpstr>参考_鉄筋報告書!Print_Area</vt:lpstr>
      <vt:lpstr>鉄筋依頼書!Print_Area</vt:lpstr>
      <vt:lpstr>'鉄筋依頼書 (記入要領)'!Print_Area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高岡　岩男</dc:creator>
  <cp:lastModifiedBy>新谷　英俊</cp:lastModifiedBy>
  <cp:lastPrinted>2021-08-05T05:53:39Z</cp:lastPrinted>
  <dcterms:created xsi:type="dcterms:W3CDTF">2021-03-31T07:23:16Z</dcterms:created>
  <dcterms:modified xsi:type="dcterms:W3CDTF">2021-08-05T05:55:30Z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0x010100BC8D18BA1B0D494080DC9B93919546B3</vt:lpwstr>
  </property>
</Properties>
</file>